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20" windowHeight="11020" tabRatio="393" activeTab="0"/>
  </bookViews>
  <sheets>
    <sheet name="plán 2018" sheetId="1" r:id="rId1"/>
  </sheets>
  <definedNames>
    <definedName name="_xlnm._FilterDatabase" localSheetId="0" hidden="1">'plán 2018'!$A$2:$O$2</definedName>
  </definedNames>
  <calcPr fullCalcOnLoad="1"/>
</workbook>
</file>

<file path=xl/sharedStrings.xml><?xml version="1.0" encoding="utf-8"?>
<sst xmlns="http://schemas.openxmlformats.org/spreadsheetml/2006/main" count="894" uniqueCount="459">
  <si>
    <t>PS</t>
  </si>
  <si>
    <t>PSČ</t>
  </si>
  <si>
    <t>Název pošty</t>
  </si>
  <si>
    <t>Veselí nad Lužnicí 1</t>
  </si>
  <si>
    <t>Český Krumlov 1</t>
  </si>
  <si>
    <t>Dobříš</t>
  </si>
  <si>
    <t>České Budějovice 4</t>
  </si>
  <si>
    <t>České Budějovice 5</t>
  </si>
  <si>
    <t>Třeboň</t>
  </si>
  <si>
    <t>Strakonice 1</t>
  </si>
  <si>
    <t>Vodňany</t>
  </si>
  <si>
    <t>Soběslav</t>
  </si>
  <si>
    <t>Humpolec</t>
  </si>
  <si>
    <t>Blansko 1</t>
  </si>
  <si>
    <t>Brno 28</t>
  </si>
  <si>
    <t>Bystřice pod Hostýnem 1</t>
  </si>
  <si>
    <t>Kyjov</t>
  </si>
  <si>
    <t>Mikulov na Moravě</t>
  </si>
  <si>
    <t>Aš 1</t>
  </si>
  <si>
    <t>Velké Meziříčí</t>
  </si>
  <si>
    <t>Bílina 1</t>
  </si>
  <si>
    <t>Vyškov 1</t>
  </si>
  <si>
    <t>Brno 21</t>
  </si>
  <si>
    <t>Brno 38</t>
  </si>
  <si>
    <t>Luhačovice</t>
  </si>
  <si>
    <t>Rožnov pod Radhoštěm 1</t>
  </si>
  <si>
    <t>Slavičín</t>
  </si>
  <si>
    <t>Strážnice</t>
  </si>
  <si>
    <t>Uherský Brod 1</t>
  </si>
  <si>
    <t>Veselí nad Moravou</t>
  </si>
  <si>
    <t>Klatovy 1</t>
  </si>
  <si>
    <t>Praha 28</t>
  </si>
  <si>
    <t>Praha 52</t>
  </si>
  <si>
    <t>Říčany u Prahy</t>
  </si>
  <si>
    <t>Kolín 2</t>
  </si>
  <si>
    <t>Praha 93</t>
  </si>
  <si>
    <t>Praha 913</t>
  </si>
  <si>
    <t>Praha 411</t>
  </si>
  <si>
    <t>Praha 415</t>
  </si>
  <si>
    <t>Praha 58</t>
  </si>
  <si>
    <t>Praha 86</t>
  </si>
  <si>
    <t>Litoměřice 1</t>
  </si>
  <si>
    <t>Žatec 1</t>
  </si>
  <si>
    <t>Mělník 1</t>
  </si>
  <si>
    <t>Liberec 6</t>
  </si>
  <si>
    <t>Louny 1</t>
  </si>
  <si>
    <t>Semily</t>
  </si>
  <si>
    <t>Lovosice 1</t>
  </si>
  <si>
    <t>Mladá Boleslav 1</t>
  </si>
  <si>
    <t>Jirkov</t>
  </si>
  <si>
    <t>Beroun 1</t>
  </si>
  <si>
    <t>Neratovice</t>
  </si>
  <si>
    <t>Varnsdorf 1</t>
  </si>
  <si>
    <t>Rumburk</t>
  </si>
  <si>
    <t>Klášterec nad Ohří 1</t>
  </si>
  <si>
    <t>Most 11</t>
  </si>
  <si>
    <t>Litvínov 1</t>
  </si>
  <si>
    <t>Frýdlant v Čechách</t>
  </si>
  <si>
    <t>Nový Bor</t>
  </si>
  <si>
    <t>Turnov 1</t>
  </si>
  <si>
    <t>Olomouc 2</t>
  </si>
  <si>
    <t>Zábřeh</t>
  </si>
  <si>
    <t>Třinec 3</t>
  </si>
  <si>
    <t>Karviná 1</t>
  </si>
  <si>
    <t>Bohumín 1</t>
  </si>
  <si>
    <t>Hranice 1</t>
  </si>
  <si>
    <t>Krnov 1</t>
  </si>
  <si>
    <t>Olomouc 10</t>
  </si>
  <si>
    <t>Opava 5</t>
  </si>
  <si>
    <t>Přerov 1</t>
  </si>
  <si>
    <t>Hradec Králové 3</t>
  </si>
  <si>
    <t>Šternberk 1</t>
  </si>
  <si>
    <t>Trutnov 1</t>
  </si>
  <si>
    <t>Náchod 1</t>
  </si>
  <si>
    <t>Česká Třebová 2</t>
  </si>
  <si>
    <t>Kutná Hora 1</t>
  </si>
  <si>
    <t>Čáslav</t>
  </si>
  <si>
    <t>Poděbrady 1</t>
  </si>
  <si>
    <t>Pardubice 9</t>
  </si>
  <si>
    <t>Hlinsko v Čechách 1</t>
  </si>
  <si>
    <t>Choceň 1</t>
  </si>
  <si>
    <t>Svitavy 2</t>
  </si>
  <si>
    <t>Litomyšl</t>
  </si>
  <si>
    <t>Moravská Třebová 1</t>
  </si>
  <si>
    <t>Rakovník 1</t>
  </si>
  <si>
    <t>Rokycany 1</t>
  </si>
  <si>
    <t>Domažlice 1</t>
  </si>
  <si>
    <t>Mariánské Lázně 1</t>
  </si>
  <si>
    <t>Chodov u Karlových Var 1</t>
  </si>
  <si>
    <t>JČ</t>
  </si>
  <si>
    <t>JM</t>
  </si>
  <si>
    <t>PH</t>
  </si>
  <si>
    <t>SČ</t>
  </si>
  <si>
    <t>SM</t>
  </si>
  <si>
    <t>VČ</t>
  </si>
  <si>
    <t>ZČ</t>
  </si>
  <si>
    <t>Zlín 5</t>
  </si>
  <si>
    <t>Tišnov 1</t>
  </si>
  <si>
    <t>Praha 7</t>
  </si>
  <si>
    <t>Praha 101</t>
  </si>
  <si>
    <t>Praha 515</t>
  </si>
  <si>
    <t>Roudnice nad Labem</t>
  </si>
  <si>
    <t>Lanškroun</t>
  </si>
  <si>
    <t>Jičín 1</t>
  </si>
  <si>
    <t>Přelouč</t>
  </si>
  <si>
    <t>Cheb 1</t>
  </si>
  <si>
    <t>Praha 111</t>
  </si>
  <si>
    <t>Plzeň 12</t>
  </si>
  <si>
    <t>Adresa pošty</t>
  </si>
  <si>
    <t>Třída Čs. armády 582, Veselí nad Lužnicí I, 39181, Veselí nad Lužnicí</t>
  </si>
  <si>
    <t>Latrán 193, Latrán, 38101, Český Krumlov</t>
  </si>
  <si>
    <t>náměstí Komenského 536, 26301, Dobříš</t>
  </si>
  <si>
    <t>Pražská tř. 2304/69, České Budějovice 3, 37004, České Budějovice</t>
  </si>
  <si>
    <t>Ant. Barcala 404/38, České Budějovice 2, 37005, České Budějovice</t>
  </si>
  <si>
    <t>Seifertova 588, Třeboň II, 37901, Třeboň</t>
  </si>
  <si>
    <t>Podskalská 601, Strakonice I, 38601, Strakonice</t>
  </si>
  <si>
    <t>Kampanova 591, Vodňany II, 38901, Vodňany</t>
  </si>
  <si>
    <t>tř. Dr. Edvarda Beneše 286/5, Soběslav II, 39201, Soběslav</t>
  </si>
  <si>
    <t>Havlíčkovo náměstí 839, 39601, Humpolec</t>
  </si>
  <si>
    <t>Hybešova 584/53, 67801, Blansko</t>
  </si>
  <si>
    <t>Vlkova 2481/4, Líšeň, 62800, Brno</t>
  </si>
  <si>
    <t>Meziříčská 1519, 76861, Bystřice pod Hostýnem</t>
  </si>
  <si>
    <t>třída Komenského 50/10, 69701, Kyjov</t>
  </si>
  <si>
    <t>Česká 143/7, 69201, Mikulov</t>
  </si>
  <si>
    <t>Poštovní 1422/1, 59401, Velké Meziříčí</t>
  </si>
  <si>
    <t>Dvořákova 128/23, Vyškov-Předměstí, 68201, Vyškov</t>
  </si>
  <si>
    <t>Kolaříkova 1501/10, Řečkovice, 62100, Brno</t>
  </si>
  <si>
    <t>Haškova 153/17, Lesná, 63800, Brno</t>
  </si>
  <si>
    <t>Dr. Veselého 468, 76326, Luhačovice</t>
  </si>
  <si>
    <t>Náměstí Míru 1268, 75661, Rožnov pod Radhoštěm</t>
  </si>
  <si>
    <t>K. Vystrčila 39, 76321, Slavičín</t>
  </si>
  <si>
    <t>náměstí Svobody 494, 69662, Strážnice</t>
  </si>
  <si>
    <t>Bří Lužů 107, 68801, Uherský Brod</t>
  </si>
  <si>
    <t>náměstí Míru 675, 69801, Veselí nad Moravou</t>
  </si>
  <si>
    <t>Okružní 4695, 76005, Zlín</t>
  </si>
  <si>
    <t>nám. Míru 22, 66601, Tišnov</t>
  </si>
  <si>
    <t>Karlovo náměstí 2097/10, Nové Město, 12000, Praha</t>
  </si>
  <si>
    <t>Tilleho náměstí 792/2, Hlubočepy, 15200, Praha</t>
  </si>
  <si>
    <t>Masarykovo nám. 62/32, 25101, Říčany</t>
  </si>
  <si>
    <t>Freyova 945/35, Vysočany, 19000, Praha</t>
  </si>
  <si>
    <t>Jívanská 635/6, Horní Počernice, 19300, Praha</t>
  </si>
  <si>
    <t>Durychova 972/72, Lhotka, 14200, Praha</t>
  </si>
  <si>
    <t>Podjavorinské 1595/1, Chodov, 14900, Praha</t>
  </si>
  <si>
    <t>Sluneční náměstí 2567/8, Stodůlky, 15800, Praha</t>
  </si>
  <si>
    <t>Karlínské náměstí 145/1, Karlín, 18600, Praha</t>
  </si>
  <si>
    <t>Kostelní 121/27, Beroun-Město, 26601, Beroun</t>
  </si>
  <si>
    <t>Milady Horákové 383/81, Holešovice, 17000, Praha</t>
  </si>
  <si>
    <t>Sportovní 846/22, Vršovice, 10100, Praha</t>
  </si>
  <si>
    <t>Hábova 1516/3, Stodůlky, 15500, Praha</t>
  </si>
  <si>
    <t>Mírové náměstí 72/5, 41801, Bílina</t>
  </si>
  <si>
    <t>Na Valech 722/18, Předměstí, 41201, Litoměřice</t>
  </si>
  <si>
    <t>Volyňských Čechů 3098, 43801, Žatec</t>
  </si>
  <si>
    <t>Tyršova 100/12, 27601, Mělník</t>
  </si>
  <si>
    <t>Dobiášova 1008/11, Liberec VI-Rochlice, 46006, Liberec</t>
  </si>
  <si>
    <t>Štefánikova 1465, 44001, Louny</t>
  </si>
  <si>
    <t>Husova 9, 51301, Semily</t>
  </si>
  <si>
    <t>Osvoboditelů 1228/32, 41002, Lovosice</t>
  </si>
  <si>
    <t>Komenského náměstí 95/4, Mladá Boleslav II, 29301, Mladá Boleslav</t>
  </si>
  <si>
    <t>nám. Dr. E. Beneše 3, 43111, Jirkov</t>
  </si>
  <si>
    <t>Mládežnická 1357, 27711, Neratovice</t>
  </si>
  <si>
    <t>Okružní 1260, 46401, Frýdlant</t>
  </si>
  <si>
    <t>T. G. Masaryka 1587, 40747, Varnsdorf</t>
  </si>
  <si>
    <t>Františka Nohy 1096/3, Rumburk 1, 40801, Rumburk</t>
  </si>
  <si>
    <t>Petlérská 449, Miřetice u Klášterce nad Ohří, 43151, Klášterec nad Ohří</t>
  </si>
  <si>
    <t>Lipová 805/8, 43401, Most</t>
  </si>
  <si>
    <t>náměstí Míru 13, Horní Litvínov, 43601, Litvínov</t>
  </si>
  <si>
    <t>nám. Míru 55, 47301, Nový Bor</t>
  </si>
  <si>
    <t>náměstí Českého Ráje 65, 51101, Turnov</t>
  </si>
  <si>
    <t>Husovo náměstí 69, 41301, Roudnice nad Labem</t>
  </si>
  <si>
    <t>Jeremenkova 104/19, Hodolany, 77900, Olomouc</t>
  </si>
  <si>
    <t>Postřelmovská 465/1a, 78901, Zábřeh</t>
  </si>
  <si>
    <t>Jablunkovská 406, Lyžbice, 73961, Třinec</t>
  </si>
  <si>
    <t>Masarykovo nám. 3/2, Fryštát, 73301, Karviná</t>
  </si>
  <si>
    <t>Tř. 1. máje 1901, Hranice I-Město, 75301, Hranice</t>
  </si>
  <si>
    <t>Husova 2846/2, Přerov I-Město, 75002, Přerov</t>
  </si>
  <si>
    <t>nám. Minoritů 88/11, Pod Bezručovým vrchem, 79401, Krnov</t>
  </si>
  <si>
    <t>Foerstrova 717/21, Nová Ulice, 77900, Olomouc</t>
  </si>
  <si>
    <t>Partyzánská 1521/7, Kateřinky, 74705, Opava</t>
  </si>
  <si>
    <t>ČSA 118/17, 78501, Šternberk</t>
  </si>
  <si>
    <t>Ad. Mickiewicze 67, Nový Bohumín, 73581, Bohumín</t>
  </si>
  <si>
    <t>Pod Hroby 541, Kolín IV, 28002, Kolín</t>
  </si>
  <si>
    <t>Pospíšilova 215/11a, 50003, Hradec Králové</t>
  </si>
  <si>
    <t>Hradební 11, Střední Předměstí, 54101, Trutnov</t>
  </si>
  <si>
    <t>Masarykovo náměstí 43, 54701, Náchod</t>
  </si>
  <si>
    <t>náměstí Jana Pernera 584, 56002, Česká Třebová</t>
  </si>
  <si>
    <t>Masarykova 148, Hlouška, 28401, Kutná Hora</t>
  </si>
  <si>
    <t>Masarykova 204/44, Čáslav-Nové Město, 28601, Čáslav</t>
  </si>
  <si>
    <t>Jiřího Tomana 275, Polabiny, 53009, Pardubice</t>
  </si>
  <si>
    <t>Adámkova třída 1094, 53901, Hlinsko</t>
  </si>
  <si>
    <t>Dolní 1200, 56501, Choceň</t>
  </si>
  <si>
    <t>Větrná 662/2, Lány, 56802, Svitavy</t>
  </si>
  <si>
    <t>Smetanovo náměstí 15, Litomyšl-Město, 57001, Litomyšl</t>
  </si>
  <si>
    <t>nám. T. G. Masaryka 74/7, Město, 57101, Moravská Třebová</t>
  </si>
  <si>
    <t>nám. J. M. Marků 56, Lanškroun-Vnitřní Město, 56301, Lanškroun</t>
  </si>
  <si>
    <t>Jiráskova 740/6, Poděbrady III, 29001, Poděbrady</t>
  </si>
  <si>
    <t>Šafaříkova 142, Valdické Předměstí, 50601, Jičín</t>
  </si>
  <si>
    <t>Pardubická 115, 53501, Přelouč</t>
  </si>
  <si>
    <t>Poštovní náměstí 911, 35201, Aš</t>
  </si>
  <si>
    <t>Nádražní 89, Klatovy III, 33901, Klatovy</t>
  </si>
  <si>
    <t>Masarykova 912/93, Lobzy, 31200, Plzeň</t>
  </si>
  <si>
    <t>Husovo náměstí 21, Rakovník I, 26901, Rakovník</t>
  </si>
  <si>
    <t>Jiráskova 247, Nové Město, 33701, Rokycany</t>
  </si>
  <si>
    <t>Msgre. B. Staška 71, Hořejší Předměstí, 34401, Domažlice</t>
  </si>
  <si>
    <t>Poštovní 160/17, 35301, Mariánské Lázně</t>
  </si>
  <si>
    <t>Husova 786, 35735, Chodov</t>
  </si>
  <si>
    <t>Šlikova 2423/15, 35002, Cheb</t>
  </si>
  <si>
    <t>Benešov u Prahy</t>
  </si>
  <si>
    <t>Poštovní 478, 256 01  Benešov</t>
  </si>
  <si>
    <t>Tábor 2</t>
  </si>
  <si>
    <t>U Bechyňské dráhy 2926, 39002, Tábor</t>
  </si>
  <si>
    <t>Pelhřimov</t>
  </si>
  <si>
    <t>Svatovítské náměstí 126, 39301, Pelhřimov</t>
  </si>
  <si>
    <t>Příbram 1</t>
  </si>
  <si>
    <t>Gen. R. Tesaříka 179, Příbram I, 26101, Příbram</t>
  </si>
  <si>
    <t>České Budějovice 1</t>
  </si>
  <si>
    <t>Senovážné nám. 240/1, České Budějovice 6, 37001, České Budějovice</t>
  </si>
  <si>
    <t>Jindřichův Hradec 1</t>
  </si>
  <si>
    <t>Husova 129, Jindřichův Hradec II, 37701, Jindřichův Hradec</t>
  </si>
  <si>
    <t>Prachatice</t>
  </si>
  <si>
    <t>Pivovarská 1118, Prachatice II, 38301, Prachatice</t>
  </si>
  <si>
    <t>Písek 1</t>
  </si>
  <si>
    <t>Žižkova třída 270/2, Budějovické Předměstí, 39701, Písek</t>
  </si>
  <si>
    <t>Brno 12</t>
  </si>
  <si>
    <t>Mojmírovo náměstí 2919/22, Královo Pole, 61200, Brno</t>
  </si>
  <si>
    <t>Brno 25</t>
  </si>
  <si>
    <t>U pošty 638/16, Starý Lískovec, 62500, Brno</t>
  </si>
  <si>
    <t>Brno 8</t>
  </si>
  <si>
    <t>Heršpická 875/6a, Štýřice, 63900, Brno</t>
  </si>
  <si>
    <t>Hodonín 1</t>
  </si>
  <si>
    <t>Velkomoravská 2270/6, 69501, Hodonín</t>
  </si>
  <si>
    <t>Jihlava 1</t>
  </si>
  <si>
    <t>Masarykovo náměstí 4321/8, 58601, Jihlava</t>
  </si>
  <si>
    <t>Kroměříž 1</t>
  </si>
  <si>
    <t>Spáčilova 3763/44, 76701, Kroměříž</t>
  </si>
  <si>
    <t>Valašské Meziříčí 1</t>
  </si>
  <si>
    <t>Poláškova 122/10, 75701, Valašské Meziříčí</t>
  </si>
  <si>
    <t>Vsetín 1</t>
  </si>
  <si>
    <t>Mostecká 1144, 75501, Vsetín</t>
  </si>
  <si>
    <t>Zlín 1</t>
  </si>
  <si>
    <t>J. A. Bati 5648, 76001, Zlín</t>
  </si>
  <si>
    <t>Znojmo 2</t>
  </si>
  <si>
    <t>Dr. Milady Horákové 2297/6, 66902, Znojmo</t>
  </si>
  <si>
    <t>Žďár nad Sázavou 1</t>
  </si>
  <si>
    <t>Nádražní 494/23, Žďár nad Sázavou 1, 59101, Žďár nad Sázavou</t>
  </si>
  <si>
    <t>Brno 16</t>
  </si>
  <si>
    <t>náměstí Svornosti 2573/6, Žabovřesky, 61600, Brno</t>
  </si>
  <si>
    <t>Brno 2</t>
  </si>
  <si>
    <t>Nádražní 118/7, Brno-město, 60200, Brno</t>
  </si>
  <si>
    <t>Brno 35</t>
  </si>
  <si>
    <t>Kubíčkova 1115/8, Bystrc, 63500, Brno</t>
  </si>
  <si>
    <t>Břeclav 2</t>
  </si>
  <si>
    <t>Břetislavova 1945/1, 69002, Břeclav</t>
  </si>
  <si>
    <t>Uherské Hradiště 1</t>
  </si>
  <si>
    <t>Masarykovo náměstí 12, 68601, Uherské Hradiště</t>
  </si>
  <si>
    <t>Praha 414</t>
  </si>
  <si>
    <t>Roztylská 2321/19, Chodov, 14800, Praha</t>
  </si>
  <si>
    <t>Praha 1</t>
  </si>
  <si>
    <t>Jindřišská 909/14, Nové Město, 11000, Praha</t>
  </si>
  <si>
    <t>Praha 2</t>
  </si>
  <si>
    <t>Moravská 1530/9, Vinohrady, 12000, Praha</t>
  </si>
  <si>
    <t>Praha 4</t>
  </si>
  <si>
    <t>Na strži 1709/42, Krč, 14000, Praha</t>
  </si>
  <si>
    <t>Praha 412</t>
  </si>
  <si>
    <t>Sofijské náměstí 3406/1, Modřany, 14300, Praha</t>
  </si>
  <si>
    <t>Praha 6</t>
  </si>
  <si>
    <t>Kafkova 102/19, Dejvice, 16000, Praha</t>
  </si>
  <si>
    <t>Praha 8</t>
  </si>
  <si>
    <t>Sokolovská 260/143, Libeň, 18000, Praha</t>
  </si>
  <si>
    <t>Praha 82</t>
  </si>
  <si>
    <t>Burešova 1663/6, Kobylisy, 18200, Praha</t>
  </si>
  <si>
    <t>Praha 74</t>
  </si>
  <si>
    <t>Dělnická 213/12, Holešovice, 17000, Praha</t>
  </si>
  <si>
    <t>Praha 5</t>
  </si>
  <si>
    <t>Preslova 73/12, Smíchov, 15000, Praha</t>
  </si>
  <si>
    <t>Praha 618</t>
  </si>
  <si>
    <t>Makovského 1349/2a, Řepy, 16300, Praha</t>
  </si>
  <si>
    <t>Praha 9</t>
  </si>
  <si>
    <t>Verneřická 407/6, Střížkov, 19000, Praha</t>
  </si>
  <si>
    <t>Kladno 1</t>
  </si>
  <si>
    <t>Poštovní náměstí 2357, 27201, Kladno</t>
  </si>
  <si>
    <t>Depo Benešov 70</t>
  </si>
  <si>
    <t>Depo Příbram 70</t>
  </si>
  <si>
    <t>Depo České Budějovice 71</t>
  </si>
  <si>
    <t>Depo Strakonice 70</t>
  </si>
  <si>
    <t>Depo Pelhřimov 70</t>
  </si>
  <si>
    <t>Pod Lihovarem 2348</t>
  </si>
  <si>
    <t>Zdabořská 494</t>
  </si>
  <si>
    <t>Nemanická 2843/16</t>
  </si>
  <si>
    <t>Heydukova 42</t>
  </si>
  <si>
    <t>Myslotínská 1786</t>
  </si>
  <si>
    <t>Typ provozovny</t>
  </si>
  <si>
    <t>pošta</t>
  </si>
  <si>
    <t>depo</t>
  </si>
  <si>
    <t>Depo Brno 72</t>
  </si>
  <si>
    <t>Řípská 1181/18a</t>
  </si>
  <si>
    <t>Depo Brno 71</t>
  </si>
  <si>
    <t>Heršpická 875/6a</t>
  </si>
  <si>
    <t>Depo Znojmo 70</t>
  </si>
  <si>
    <t>Brněnská 557</t>
  </si>
  <si>
    <t>Depo Třebíč 70</t>
  </si>
  <si>
    <t>Žďárského 218</t>
  </si>
  <si>
    <t>Depo Boskovice 70</t>
  </si>
  <si>
    <t>Hybešova 1009/1</t>
  </si>
  <si>
    <t>Depo Vyškov 70</t>
  </si>
  <si>
    <t>Krátká 782/3c</t>
  </si>
  <si>
    <t>Depo Hodonín 70</t>
  </si>
  <si>
    <t>Průmyslová 3834/2</t>
  </si>
  <si>
    <t>Depo Vsetín 70</t>
  </si>
  <si>
    <t>Bobrky 2239</t>
  </si>
  <si>
    <t>Depo Zlín 70</t>
  </si>
  <si>
    <t>Hlavničkovo nábřeží 7026</t>
  </si>
  <si>
    <t>Depo Kroměříž 70</t>
  </si>
  <si>
    <t>Skopalíkova 4086/47b</t>
  </si>
  <si>
    <t>Depo Praha 701</t>
  </si>
  <si>
    <t>Sazečská 598/7</t>
  </si>
  <si>
    <t>Depo Praha 702</t>
  </si>
  <si>
    <t>Hybernská 2086/15</t>
  </si>
  <si>
    <t>Depo Praha 704</t>
  </si>
  <si>
    <t>K Vypichu 1139</t>
  </si>
  <si>
    <t>Depo Praha 703</t>
  </si>
  <si>
    <t>Do Čertous 2717/5</t>
  </si>
  <si>
    <t>Depo Říčany u Prahy 70</t>
  </si>
  <si>
    <t>Černokostelecká 2246</t>
  </si>
  <si>
    <t>Depo Kladno 70</t>
  </si>
  <si>
    <t>Kročehlavská 1016</t>
  </si>
  <si>
    <t>Ivančice</t>
  </si>
  <si>
    <t>Komenského náměstí 21/9, 66491, Ivančice</t>
  </si>
  <si>
    <t>Česká Lípa 1</t>
  </si>
  <si>
    <t>Teplice 1</t>
  </si>
  <si>
    <t>Chomutov 2</t>
  </si>
  <si>
    <t>Jablonec nad Nisou 1</t>
  </si>
  <si>
    <t>Most 1</t>
  </si>
  <si>
    <t>Liberec 1</t>
  </si>
  <si>
    <t>Mladá Boleslav 3</t>
  </si>
  <si>
    <t>Ústí nad Labem 11</t>
  </si>
  <si>
    <t>Děčín 2</t>
  </si>
  <si>
    <t>náměstí T. G. Masaryka 194/27, 47001, Česká Lípa</t>
  </si>
  <si>
    <t>Dubská 3094/1, 41501, Teplice</t>
  </si>
  <si>
    <t>Farského 4732, 43001, Chomutov</t>
  </si>
  <si>
    <t>Liberecká 32/2, 46601, Jablonec nad Nisou</t>
  </si>
  <si>
    <t>Moskevská 5, 43401, Most</t>
  </si>
  <si>
    <t>nám. Dr. E. Beneše 559/28, Liberec I-Staré Město, 46001, Liberec</t>
  </si>
  <si>
    <t>tř. Václava Klementa 822, Mladá Boleslav II, 29301, Mladá Boleslav</t>
  </si>
  <si>
    <t>Stříbrnická 3034/10, Severní Terasa, 40011, Ústí nad Labem</t>
  </si>
  <si>
    <t>Podmokelská 148/1, Děčín IV-Podmokly, 40502, Děčín</t>
  </si>
  <si>
    <t>Depo Mělník 70</t>
  </si>
  <si>
    <t>Řípská 826</t>
  </si>
  <si>
    <t>Depo Mladá Boleslav 70</t>
  </si>
  <si>
    <t>Hilšerova 1451</t>
  </si>
  <si>
    <t>Depo Ústí nad Labem 71</t>
  </si>
  <si>
    <t>Jateční 436/77</t>
  </si>
  <si>
    <t>Depo Lovosice 70</t>
  </si>
  <si>
    <t>Průmyslová 1231</t>
  </si>
  <si>
    <t>Depo Chomutov 70</t>
  </si>
  <si>
    <t>Nádražní 5443</t>
  </si>
  <si>
    <t>Depo Most 70</t>
  </si>
  <si>
    <t>Dělnická 34</t>
  </si>
  <si>
    <t>Depo Žatec 70</t>
  </si>
  <si>
    <t>Purkyněho 2747</t>
  </si>
  <si>
    <t>Depo Liberec 70</t>
  </si>
  <si>
    <t>České mládeže 472/141a</t>
  </si>
  <si>
    <t>Depo Česká Lípa 70</t>
  </si>
  <si>
    <t>Česká 3325</t>
  </si>
  <si>
    <t>Frýdek-Místek 1</t>
  </si>
  <si>
    <t>Havířov 1</t>
  </si>
  <si>
    <t>Nový Jičín 1</t>
  </si>
  <si>
    <t>Olomouc 6</t>
  </si>
  <si>
    <t>Ostrava 1</t>
  </si>
  <si>
    <t>Ostrava 4</t>
  </si>
  <si>
    <t>Opava 1</t>
  </si>
  <si>
    <t>Orlová 4</t>
  </si>
  <si>
    <t>Bruntál 1</t>
  </si>
  <si>
    <t>Frýdek-Místek 12</t>
  </si>
  <si>
    <t>Ostrava 30</t>
  </si>
  <si>
    <t>Přerov 2</t>
  </si>
  <si>
    <t>Sadová 2379, Frýdek, 73801, Frýdek-Místek</t>
  </si>
  <si>
    <t>Dlouhá třída 464/7a, Město, 73601, Havířov</t>
  </si>
  <si>
    <t>K Nemocnici 206/11, 74101, Nový Jičín</t>
  </si>
  <si>
    <t>Polská 1201/1, 77900, Olomouc</t>
  </si>
  <si>
    <t>Poštovní 1368/20, Moravská Ostrava, 70200, Ostrava</t>
  </si>
  <si>
    <t>Rodimcevova 2011/26, Zábřeh, 70030, Ostrava</t>
  </si>
  <si>
    <t>U Fortny 49/10, Město, 74601, Opava</t>
  </si>
  <si>
    <t>Osvobození 796, Lutyně, 73514, Orlová</t>
  </si>
  <si>
    <t>M. Tyrše 1499/4, 79201, Bruntál</t>
  </si>
  <si>
    <t>Antonínovo náměstí 92, Místek, 73801, Frýdek-Místek</t>
  </si>
  <si>
    <t>Bohumíra Četyny 1047/12, Bělský Les, 70030, Ostrava</t>
  </si>
  <si>
    <t>Kratochvílova 114/4, Přerov I-Město, 75002, Přerov</t>
  </si>
  <si>
    <t>Depo Ostrava 72</t>
  </si>
  <si>
    <t>Frýdecká 755/404a</t>
  </si>
  <si>
    <t>Depo Ostrava 71</t>
  </si>
  <si>
    <t>Wattova 1046/19</t>
  </si>
  <si>
    <t>Depo Třinec 70</t>
  </si>
  <si>
    <t>Oldřichovice 958</t>
  </si>
  <si>
    <t>Depo Nový Jičín 70</t>
  </si>
  <si>
    <t>Dukelská 676</t>
  </si>
  <si>
    <t>Depo Opava 70</t>
  </si>
  <si>
    <t>Podvihovská 304/12</t>
  </si>
  <si>
    <t>Depo Přerov 70</t>
  </si>
  <si>
    <t>Hlavní 342</t>
  </si>
  <si>
    <t>Depo Olomouc 72</t>
  </si>
  <si>
    <t>Ladova 346/6</t>
  </si>
  <si>
    <t>Depo Šumperk 70</t>
  </si>
  <si>
    <t>Zábřežská 3246/56</t>
  </si>
  <si>
    <t>Depo Jeseník 70</t>
  </si>
  <si>
    <t>Poštovní 341/3</t>
  </si>
  <si>
    <t>Depo Bruntál 70</t>
  </si>
  <si>
    <t>U Stadionu 1881/10</t>
  </si>
  <si>
    <t>Depo Prostějov 70</t>
  </si>
  <si>
    <t>Háj 379</t>
  </si>
  <si>
    <t>Hradec Králové 2</t>
  </si>
  <si>
    <t>Chrudim 1</t>
  </si>
  <si>
    <t>Dvůr Králové nad Labem</t>
  </si>
  <si>
    <t>Kolín 1</t>
  </si>
  <si>
    <t>Pardubice 1</t>
  </si>
  <si>
    <t>Pardubice 2</t>
  </si>
  <si>
    <t>Havlíčkův Brod 2</t>
  </si>
  <si>
    <t>Zamenhofova 915/2, Pražské Předměstí, 50002, Hradec Králové</t>
  </si>
  <si>
    <t>Resselovo náměstí 109, Chrudim I, 53701, Chrudim</t>
  </si>
  <si>
    <t>Legionářská 406, 54401, Dvůr Králové nad Labem</t>
  </si>
  <si>
    <t>náměstí Republiky 241, Kolín II, 28002, Kolín</t>
  </si>
  <si>
    <t>Na Hrádku 105, Zelené Předměstí, 53002, Pardubice</t>
  </si>
  <si>
    <t>Palackého třída 1233, Zelené Předměstí, 53002, Pardubice</t>
  </si>
  <si>
    <t>Svatovojtěšská 58, 58001, Havlíčkův Brod</t>
  </si>
  <si>
    <t>Depo Hradec Králové 70</t>
  </si>
  <si>
    <t>Stavební 1047</t>
  </si>
  <si>
    <t>Depo Jičín 70</t>
  </si>
  <si>
    <t>Dělnická 9999</t>
  </si>
  <si>
    <t>Depo Rychnov nad Kněžnou 70</t>
  </si>
  <si>
    <t>Na Sádkách 1764</t>
  </si>
  <si>
    <t>Depo Trutnov 70</t>
  </si>
  <si>
    <t>Královédvorská 132</t>
  </si>
  <si>
    <t>Depo Náchod 70</t>
  </si>
  <si>
    <t>U Cihelny 2102</t>
  </si>
  <si>
    <t>Depo Česká Třebová 70</t>
  </si>
  <si>
    <t>Topolová 2060</t>
  </si>
  <si>
    <t>Depo Havlíčkův Brod 70</t>
  </si>
  <si>
    <t>Havířská 3546</t>
  </si>
  <si>
    <t>Karlovy Vary 1</t>
  </si>
  <si>
    <t>Plzeň 23</t>
  </si>
  <si>
    <t>Tachov 1</t>
  </si>
  <si>
    <t>Plzeň 20</t>
  </si>
  <si>
    <t>Plzeň 18</t>
  </si>
  <si>
    <t>Sokolov 1</t>
  </si>
  <si>
    <t>T. G. Masaryka 559/1, 36001, Karlovy Vary</t>
  </si>
  <si>
    <t>alej Svobody 1274/21, Severní Předměstí, 32300, Plzeň</t>
  </si>
  <si>
    <t>Hornická 1596, 34701, Tachov</t>
  </si>
  <si>
    <t>Klatovská třída 2524/127, Jižní Předměstí, 30100, Plzeň</t>
  </si>
  <si>
    <t>Macháčkova 926/22, Skvrňany, 31800, Plzeň</t>
  </si>
  <si>
    <t>Karla Havlíčka Borovského 1420, 35601, Sokolov</t>
  </si>
  <si>
    <t>Depo Plzeň 71</t>
  </si>
  <si>
    <t>Chebská 518/15</t>
  </si>
  <si>
    <t>Depo Klatovy 70</t>
  </si>
  <si>
    <t>Maxima Gorkého 655</t>
  </si>
  <si>
    <t>Depo Domažlice 70</t>
  </si>
  <si>
    <t>Cihlářská 620</t>
  </si>
  <si>
    <t>Depo Karlovy Vary 70</t>
  </si>
  <si>
    <t>Nákladní 925/29</t>
  </si>
  <si>
    <t>VERONSKÉ NÁMĚSTÍ 403, 10900, Praha 10.</t>
  </si>
  <si>
    <t>Seznam Balíkoven - Česká pošta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</si>
</sst>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40" fillId="33" borderId="13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20" xfId="0" applyNumberFormat="1" applyBorder="1" applyAlignment="1">
      <alignment horizontal="left"/>
    </xf>
    <xf numFmtId="1" fontId="0" fillId="0" borderId="21" xfId="0" applyNumberFormat="1" applyBorder="1" applyAlignment="1">
      <alignment horizontal="left"/>
    </xf>
    <xf numFmtId="1" fontId="0" fillId="0" borderId="22" xfId="0" applyNumberFormat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25" xfId="0" applyBorder="1" applyAlignment="1">
      <alignment horizontal="left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41" fillId="0" borderId="0" xfId="86" applyFont="1">
      <alignment/>
      <protection/>
    </xf>
    <xf numFmtId="14" fontId="0" fillId="0" borderId="0" xfId="0" applyNumberFormat="1" applyAlignment="1">
      <alignment/>
    </xf>
    <xf numFmtId="0" fontId="0" fillId="0" borderId="28" xfId="0" applyBorder="1" applyAlignment="1">
      <alignment horizontal="left" vertical="center"/>
    </xf>
    <xf numFmtId="1" fontId="0" fillId="0" borderId="29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0" fillId="33" borderId="0" xfId="0" applyFont="1" applyFill="1" applyBorder="1" applyAlignment="1">
      <alignment horizontal="center" vertical="center"/>
    </xf>
    <xf numFmtId="0" fontId="40" fillId="33" borderId="29" xfId="0" applyFont="1" applyFill="1" applyBorder="1" applyAlignment="1">
      <alignment horizontal="center" vertical="center"/>
    </xf>
    <xf numFmtId="0" fontId="40" fillId="33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0" fillId="34" borderId="0" xfId="0" applyFill="1" applyAlignment="1">
      <alignment/>
    </xf>
    <xf numFmtId="0" fontId="0" fillId="34" borderId="27" xfId="0" applyFill="1" applyBorder="1" applyAlignment="1">
      <alignment/>
    </xf>
    <xf numFmtId="0" fontId="0" fillId="34" borderId="33" xfId="0" applyFill="1" applyBorder="1" applyAlignment="1">
      <alignment horizontal="righ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35" xfId="0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0" fillId="34" borderId="33" xfId="0" applyFont="1" applyFill="1" applyBorder="1" applyAlignment="1">
      <alignment horizontal="right"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0" fillId="34" borderId="14" xfId="0" applyFont="1" applyFill="1" applyBorder="1" applyAlignment="1">
      <alignment/>
    </xf>
    <xf numFmtId="1" fontId="0" fillId="0" borderId="29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" fontId="0" fillId="34" borderId="11" xfId="0" applyNumberFormat="1" applyFill="1" applyBorder="1" applyAlignment="1">
      <alignment horizontal="right"/>
    </xf>
    <xf numFmtId="0" fontId="0" fillId="0" borderId="32" xfId="0" applyBorder="1" applyAlignment="1">
      <alignment horizontal="center" vertical="center"/>
    </xf>
    <xf numFmtId="0" fontId="0" fillId="34" borderId="24" xfId="0" applyFill="1" applyBorder="1" applyAlignment="1">
      <alignment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Měna 2" xfId="38"/>
    <cellStyle name="Měna 3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BC vzor - varianty1" xfId="48"/>
    <cellStyle name="Normální 10" xfId="49"/>
    <cellStyle name="normální 2" xfId="50"/>
    <cellStyle name="normální 2 10" xfId="51"/>
    <cellStyle name="Normální 2 2" xfId="52"/>
    <cellStyle name="normální 2 3" xfId="53"/>
    <cellStyle name="normální 2 3 2" xfId="54"/>
    <cellStyle name="normální 2 4" xfId="55"/>
    <cellStyle name="normální 2 4 2" xfId="56"/>
    <cellStyle name="normální 2 5" xfId="57"/>
    <cellStyle name="normální 2 5 2" xfId="58"/>
    <cellStyle name="normální 2 6" xfId="59"/>
    <cellStyle name="normální 2 6 2" xfId="60"/>
    <cellStyle name="normální 2 7" xfId="61"/>
    <cellStyle name="normální 2 7 2" xfId="62"/>
    <cellStyle name="normální 2 8" xfId="63"/>
    <cellStyle name="normální 2 8 2" xfId="64"/>
    <cellStyle name="normální 2 9" xfId="65"/>
    <cellStyle name="Normální 3" xfId="66"/>
    <cellStyle name="Normální 3 2" xfId="67"/>
    <cellStyle name="Normální 3 2 2" xfId="68"/>
    <cellStyle name="Normální 3 3" xfId="69"/>
    <cellStyle name="Normální 3 4" xfId="70"/>
    <cellStyle name="Normální 4" xfId="71"/>
    <cellStyle name="Normální 5" xfId="72"/>
    <cellStyle name="Normální 5 2" xfId="73"/>
    <cellStyle name="Normální 5 2 2" xfId="74"/>
    <cellStyle name="Normální 5 3" xfId="75"/>
    <cellStyle name="Normální 5 4" xfId="76"/>
    <cellStyle name="normální 6" xfId="77"/>
    <cellStyle name="normální 6 2" xfId="78"/>
    <cellStyle name="Normální 7" xfId="79"/>
    <cellStyle name="Normální 7 2" xfId="80"/>
    <cellStyle name="Normální 7 2 2" xfId="81"/>
    <cellStyle name="Normální 7 3" xfId="82"/>
    <cellStyle name="Normální 8" xfId="83"/>
    <cellStyle name="Normální 8 2" xfId="84"/>
    <cellStyle name="Normální 8 2 2" xfId="85"/>
    <cellStyle name="Normální 8 3" xfId="86"/>
    <cellStyle name="normální 86" xfId="87"/>
    <cellStyle name="Normální 9" xfId="88"/>
    <cellStyle name="Poznámka" xfId="89"/>
    <cellStyle name="Percent" xfId="90"/>
    <cellStyle name="Procenta 2" xfId="91"/>
    <cellStyle name="Propojená buňka" xfId="92"/>
    <cellStyle name="Správně" xfId="93"/>
    <cellStyle name="Text upozornění" xfId="94"/>
    <cellStyle name="Vstup" xfId="95"/>
    <cellStyle name="Výpočet" xfId="96"/>
    <cellStyle name="Výstup" xfId="97"/>
    <cellStyle name="Vysvětlující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Styl kontingenční tabulky 1" table="0" count="1">
      <tableStyleElement type="wholeTabl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1"/>
  <sheetViews>
    <sheetView tabSelected="1" zoomScale="90" zoomScaleNormal="90" zoomScalePageLayoutView="0" workbookViewId="0" topLeftCell="A216">
      <selection activeCell="D233" sqref="D233"/>
    </sheetView>
  </sheetViews>
  <sheetFormatPr defaultColWidth="9.140625" defaultRowHeight="15"/>
  <cols>
    <col min="1" max="1" width="3.8515625" style="0" customWidth="1"/>
    <col min="2" max="2" width="9.8515625" style="0" customWidth="1"/>
    <col min="3" max="4" width="32.140625" style="0" customWidth="1"/>
    <col min="5" max="5" width="64.8515625" style="0" bestFit="1" customWidth="1"/>
  </cols>
  <sheetData>
    <row r="1" spans="1:5" ht="30.75">
      <c r="A1" s="57" t="s">
        <v>458</v>
      </c>
      <c r="E1" s="58">
        <v>43405</v>
      </c>
    </row>
    <row r="2" spans="1:5" ht="15">
      <c r="A2" s="7" t="s">
        <v>0</v>
      </c>
      <c r="B2" s="7" t="s">
        <v>1</v>
      </c>
      <c r="C2" s="7" t="s">
        <v>2</v>
      </c>
      <c r="D2" s="7" t="s">
        <v>290</v>
      </c>
      <c r="E2" s="8" t="s">
        <v>108</v>
      </c>
    </row>
    <row r="3" spans="1:5" ht="15.75" thickBot="1">
      <c r="A3" s="63"/>
      <c r="B3" s="64"/>
      <c r="C3" s="64"/>
      <c r="D3" s="64"/>
      <c r="E3" s="65"/>
    </row>
    <row r="4" spans="1:5" ht="14.25">
      <c r="A4" s="53" t="s">
        <v>89</v>
      </c>
      <c r="B4" s="81">
        <v>26301</v>
      </c>
      <c r="C4" s="82" t="s">
        <v>5</v>
      </c>
      <c r="D4" s="82" t="s">
        <v>291</v>
      </c>
      <c r="E4" s="83" t="s">
        <v>111</v>
      </c>
    </row>
    <row r="5" spans="1:5" ht="14.25">
      <c r="A5" s="54" t="s">
        <v>89</v>
      </c>
      <c r="B5" s="84">
        <v>37004</v>
      </c>
      <c r="C5" s="78" t="s">
        <v>6</v>
      </c>
      <c r="D5" s="78" t="s">
        <v>291</v>
      </c>
      <c r="E5" s="85" t="s">
        <v>112</v>
      </c>
    </row>
    <row r="6" spans="1:5" ht="14.25">
      <c r="A6" s="54" t="s">
        <v>89</v>
      </c>
      <c r="B6" s="84">
        <v>37005</v>
      </c>
      <c r="C6" s="78" t="s">
        <v>7</v>
      </c>
      <c r="D6" s="78" t="s">
        <v>291</v>
      </c>
      <c r="E6" s="85" t="s">
        <v>113</v>
      </c>
    </row>
    <row r="7" spans="1:5" ht="14.25">
      <c r="A7" s="54" t="s">
        <v>89</v>
      </c>
      <c r="B7" s="84">
        <v>37901</v>
      </c>
      <c r="C7" s="78" t="s">
        <v>8</v>
      </c>
      <c r="D7" s="78" t="s">
        <v>291</v>
      </c>
      <c r="E7" s="85" t="s">
        <v>114</v>
      </c>
    </row>
    <row r="8" spans="1:5" ht="14.25">
      <c r="A8" s="54" t="s">
        <v>89</v>
      </c>
      <c r="B8" s="84">
        <v>38101</v>
      </c>
      <c r="C8" s="78" t="s">
        <v>4</v>
      </c>
      <c r="D8" s="78" t="s">
        <v>291</v>
      </c>
      <c r="E8" s="85" t="s">
        <v>110</v>
      </c>
    </row>
    <row r="9" spans="1:5" ht="14.25">
      <c r="A9" s="54" t="s">
        <v>89</v>
      </c>
      <c r="B9" s="84">
        <v>38601</v>
      </c>
      <c r="C9" s="78" t="s">
        <v>9</v>
      </c>
      <c r="D9" s="78" t="s">
        <v>291</v>
      </c>
      <c r="E9" s="85" t="s">
        <v>115</v>
      </c>
    </row>
    <row r="10" spans="1:5" ht="14.25">
      <c r="A10" s="54" t="s">
        <v>89</v>
      </c>
      <c r="B10" s="84">
        <v>38901</v>
      </c>
      <c r="C10" s="78" t="s">
        <v>10</v>
      </c>
      <c r="D10" s="78" t="s">
        <v>291</v>
      </c>
      <c r="E10" s="85" t="s">
        <v>116</v>
      </c>
    </row>
    <row r="11" spans="1:15" ht="14.25">
      <c r="A11" s="55" t="s">
        <v>89</v>
      </c>
      <c r="B11" s="84">
        <v>25601</v>
      </c>
      <c r="C11" s="78" t="s">
        <v>206</v>
      </c>
      <c r="D11" s="78" t="s">
        <v>291</v>
      </c>
      <c r="E11" s="85" t="s">
        <v>207</v>
      </c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5" ht="14.25">
      <c r="A12" s="54" t="s">
        <v>89</v>
      </c>
      <c r="B12" s="84">
        <v>39181</v>
      </c>
      <c r="C12" s="78" t="s">
        <v>3</v>
      </c>
      <c r="D12" s="78" t="s">
        <v>291</v>
      </c>
      <c r="E12" s="85" t="s">
        <v>109</v>
      </c>
    </row>
    <row r="13" spans="1:5" ht="14.25">
      <c r="A13" s="54" t="s">
        <v>89</v>
      </c>
      <c r="B13" s="84">
        <v>39201</v>
      </c>
      <c r="C13" s="78" t="s">
        <v>11</v>
      </c>
      <c r="D13" s="78" t="s">
        <v>291</v>
      </c>
      <c r="E13" s="85" t="s">
        <v>117</v>
      </c>
    </row>
    <row r="14" spans="1:5" ht="14.25">
      <c r="A14" s="56" t="s">
        <v>89</v>
      </c>
      <c r="B14" s="84">
        <v>39601</v>
      </c>
      <c r="C14" s="78" t="s">
        <v>12</v>
      </c>
      <c r="D14" s="78" t="s">
        <v>291</v>
      </c>
      <c r="E14" s="85" t="s">
        <v>118</v>
      </c>
    </row>
    <row r="15" spans="1:8" ht="14.25">
      <c r="A15" s="55" t="s">
        <v>89</v>
      </c>
      <c r="B15" s="86">
        <v>39002</v>
      </c>
      <c r="C15" s="87" t="s">
        <v>208</v>
      </c>
      <c r="D15" s="38" t="s">
        <v>291</v>
      </c>
      <c r="E15" s="44" t="s">
        <v>209</v>
      </c>
      <c r="H15" s="5"/>
    </row>
    <row r="16" spans="1:5" ht="14.25">
      <c r="A16" s="55" t="s">
        <v>89</v>
      </c>
      <c r="B16" s="39">
        <v>39301</v>
      </c>
      <c r="C16" s="38" t="s">
        <v>210</v>
      </c>
      <c r="D16" s="38" t="s">
        <v>291</v>
      </c>
      <c r="E16" s="44" t="s">
        <v>211</v>
      </c>
    </row>
    <row r="17" spans="1:5" ht="14.25">
      <c r="A17" s="55" t="s">
        <v>89</v>
      </c>
      <c r="B17" s="39">
        <v>26101</v>
      </c>
      <c r="C17" s="38" t="s">
        <v>212</v>
      </c>
      <c r="D17" s="38" t="s">
        <v>291</v>
      </c>
      <c r="E17" s="44" t="s">
        <v>213</v>
      </c>
    </row>
    <row r="18" spans="1:5" ht="14.25">
      <c r="A18" s="55" t="s">
        <v>89</v>
      </c>
      <c r="B18" s="39">
        <v>37001</v>
      </c>
      <c r="C18" s="38" t="s">
        <v>214</v>
      </c>
      <c r="D18" s="38" t="s">
        <v>291</v>
      </c>
      <c r="E18" s="44" t="s">
        <v>215</v>
      </c>
    </row>
    <row r="19" spans="1:5" ht="14.25">
      <c r="A19" s="55" t="s">
        <v>89</v>
      </c>
      <c r="B19" s="39">
        <v>37701</v>
      </c>
      <c r="C19" s="38" t="s">
        <v>216</v>
      </c>
      <c r="D19" s="38" t="s">
        <v>291</v>
      </c>
      <c r="E19" s="88" t="s">
        <v>217</v>
      </c>
    </row>
    <row r="20" spans="1:5" ht="14.25">
      <c r="A20" s="55" t="s">
        <v>89</v>
      </c>
      <c r="B20" s="39">
        <v>38301</v>
      </c>
      <c r="C20" s="38" t="s">
        <v>218</v>
      </c>
      <c r="D20" s="38" t="s">
        <v>291</v>
      </c>
      <c r="E20" s="88" t="s">
        <v>219</v>
      </c>
    </row>
    <row r="21" spans="1:5" ht="14.25">
      <c r="A21" s="55" t="s">
        <v>89</v>
      </c>
      <c r="B21" s="39">
        <v>39701</v>
      </c>
      <c r="C21" s="38" t="s">
        <v>220</v>
      </c>
      <c r="D21" s="38" t="s">
        <v>291</v>
      </c>
      <c r="E21" s="88" t="s">
        <v>221</v>
      </c>
    </row>
    <row r="22" spans="1:7" ht="14.25">
      <c r="A22" s="31" t="s">
        <v>89</v>
      </c>
      <c r="B22" s="42">
        <v>25607</v>
      </c>
      <c r="C22" s="43" t="s">
        <v>280</v>
      </c>
      <c r="D22" s="43" t="s">
        <v>292</v>
      </c>
      <c r="E22" s="46" t="s">
        <v>285</v>
      </c>
      <c r="G22" s="16"/>
    </row>
    <row r="23" spans="1:5" ht="14.25">
      <c r="A23" s="32" t="s">
        <v>89</v>
      </c>
      <c r="B23" s="42">
        <v>26107</v>
      </c>
      <c r="C23" s="43" t="s">
        <v>281</v>
      </c>
      <c r="D23" s="43" t="s">
        <v>292</v>
      </c>
      <c r="E23" s="46" t="s">
        <v>286</v>
      </c>
    </row>
    <row r="24" spans="1:5" ht="14.25">
      <c r="A24" s="32" t="s">
        <v>89</v>
      </c>
      <c r="B24" s="89">
        <v>37271</v>
      </c>
      <c r="C24" s="43" t="s">
        <v>282</v>
      </c>
      <c r="D24" s="43" t="s">
        <v>292</v>
      </c>
      <c r="E24" s="46" t="s">
        <v>287</v>
      </c>
    </row>
    <row r="25" spans="1:5" ht="14.25">
      <c r="A25" s="32" t="s">
        <v>89</v>
      </c>
      <c r="B25" s="42">
        <v>38607</v>
      </c>
      <c r="C25" s="43" t="s">
        <v>283</v>
      </c>
      <c r="D25" s="43" t="s">
        <v>292</v>
      </c>
      <c r="E25" s="46" t="s">
        <v>288</v>
      </c>
    </row>
    <row r="26" spans="1:5" ht="15" thickBot="1">
      <c r="A26" s="33" t="s">
        <v>89</v>
      </c>
      <c r="B26" s="47">
        <v>39307</v>
      </c>
      <c r="C26" s="48" t="s">
        <v>284</v>
      </c>
      <c r="D26" s="48" t="s">
        <v>292</v>
      </c>
      <c r="E26" s="50" t="s">
        <v>289</v>
      </c>
    </row>
    <row r="27" spans="1:5" ht="15" thickBot="1">
      <c r="A27" s="59"/>
      <c r="B27" s="60"/>
      <c r="C27" s="61"/>
      <c r="D27" s="61"/>
      <c r="E27" s="62"/>
    </row>
    <row r="28" spans="1:5" ht="14.25">
      <c r="A28" s="68" t="s">
        <v>90</v>
      </c>
      <c r="B28" s="69">
        <v>59401</v>
      </c>
      <c r="C28" s="70" t="s">
        <v>19</v>
      </c>
      <c r="D28" s="70" t="s">
        <v>291</v>
      </c>
      <c r="E28" s="71" t="s">
        <v>124</v>
      </c>
    </row>
    <row r="29" spans="1:5" ht="14.25">
      <c r="A29" s="72" t="s">
        <v>90</v>
      </c>
      <c r="B29" s="73">
        <v>62100</v>
      </c>
      <c r="C29" s="74" t="s">
        <v>22</v>
      </c>
      <c r="D29" s="74" t="s">
        <v>291</v>
      </c>
      <c r="E29" s="75" t="s">
        <v>126</v>
      </c>
    </row>
    <row r="30" spans="1:5" ht="14.25">
      <c r="A30" s="72" t="s">
        <v>90</v>
      </c>
      <c r="B30" s="73">
        <v>62800</v>
      </c>
      <c r="C30" s="74" t="s">
        <v>14</v>
      </c>
      <c r="D30" s="74" t="s">
        <v>291</v>
      </c>
      <c r="E30" s="75" t="s">
        <v>120</v>
      </c>
    </row>
    <row r="31" spans="1:5" ht="14.25">
      <c r="A31" s="72" t="s">
        <v>90</v>
      </c>
      <c r="B31" s="73">
        <v>63800</v>
      </c>
      <c r="C31" s="74" t="s">
        <v>23</v>
      </c>
      <c r="D31" s="74" t="s">
        <v>291</v>
      </c>
      <c r="E31" s="75" t="s">
        <v>127</v>
      </c>
    </row>
    <row r="32" spans="1:5" ht="14.25">
      <c r="A32" s="72" t="s">
        <v>90</v>
      </c>
      <c r="B32" s="73">
        <v>66601</v>
      </c>
      <c r="C32" s="74" t="s">
        <v>97</v>
      </c>
      <c r="D32" s="74" t="s">
        <v>291</v>
      </c>
      <c r="E32" s="75" t="s">
        <v>135</v>
      </c>
    </row>
    <row r="33" spans="1:5" ht="14.25">
      <c r="A33" s="72" t="s">
        <v>90</v>
      </c>
      <c r="B33" s="73">
        <v>67801</v>
      </c>
      <c r="C33" s="74" t="s">
        <v>13</v>
      </c>
      <c r="D33" s="74" t="s">
        <v>291</v>
      </c>
      <c r="E33" s="75" t="s">
        <v>119</v>
      </c>
    </row>
    <row r="34" spans="1:5" ht="14.25">
      <c r="A34" s="76" t="s">
        <v>90</v>
      </c>
      <c r="B34" s="73">
        <v>66491</v>
      </c>
      <c r="C34" s="74" t="s">
        <v>325</v>
      </c>
      <c r="D34" s="74" t="s">
        <v>291</v>
      </c>
      <c r="E34" s="75" t="s">
        <v>326</v>
      </c>
    </row>
    <row r="35" spans="1:5" ht="14.25">
      <c r="A35" s="72" t="s">
        <v>90</v>
      </c>
      <c r="B35" s="73">
        <v>68201</v>
      </c>
      <c r="C35" s="74" t="s">
        <v>21</v>
      </c>
      <c r="D35" s="74" t="s">
        <v>291</v>
      </c>
      <c r="E35" s="75" t="s">
        <v>125</v>
      </c>
    </row>
    <row r="36" spans="1:5" ht="14.25">
      <c r="A36" s="72" t="s">
        <v>90</v>
      </c>
      <c r="B36" s="73">
        <v>68801</v>
      </c>
      <c r="C36" s="74" t="s">
        <v>28</v>
      </c>
      <c r="D36" s="74" t="s">
        <v>291</v>
      </c>
      <c r="E36" s="75" t="s">
        <v>132</v>
      </c>
    </row>
    <row r="37" spans="1:5" ht="14.25">
      <c r="A37" s="72" t="s">
        <v>90</v>
      </c>
      <c r="B37" s="73">
        <v>69201</v>
      </c>
      <c r="C37" s="74" t="s">
        <v>17</v>
      </c>
      <c r="D37" s="74" t="s">
        <v>291</v>
      </c>
      <c r="E37" s="75" t="s">
        <v>123</v>
      </c>
    </row>
    <row r="38" spans="1:5" ht="14.25">
      <c r="A38" s="72" t="s">
        <v>90</v>
      </c>
      <c r="B38" s="73">
        <v>69662</v>
      </c>
      <c r="C38" s="74" t="s">
        <v>27</v>
      </c>
      <c r="D38" s="74" t="s">
        <v>291</v>
      </c>
      <c r="E38" s="75" t="s">
        <v>131</v>
      </c>
    </row>
    <row r="39" spans="1:5" ht="14.25">
      <c r="A39" s="72" t="s">
        <v>90</v>
      </c>
      <c r="B39" s="73">
        <v>69701</v>
      </c>
      <c r="C39" s="74" t="s">
        <v>16</v>
      </c>
      <c r="D39" s="74" t="s">
        <v>291</v>
      </c>
      <c r="E39" s="75" t="s">
        <v>122</v>
      </c>
    </row>
    <row r="40" spans="1:5" ht="14.25">
      <c r="A40" s="72" t="s">
        <v>90</v>
      </c>
      <c r="B40" s="73">
        <v>69801</v>
      </c>
      <c r="C40" s="74" t="s">
        <v>29</v>
      </c>
      <c r="D40" s="74" t="s">
        <v>291</v>
      </c>
      <c r="E40" s="75" t="s">
        <v>133</v>
      </c>
    </row>
    <row r="41" spans="1:5" ht="14.25">
      <c r="A41" s="72" t="s">
        <v>90</v>
      </c>
      <c r="B41" s="73">
        <v>75661</v>
      </c>
      <c r="C41" s="74" t="s">
        <v>25</v>
      </c>
      <c r="D41" s="74" t="s">
        <v>291</v>
      </c>
      <c r="E41" s="75" t="s">
        <v>129</v>
      </c>
    </row>
    <row r="42" spans="1:5" ht="14.25">
      <c r="A42" s="72" t="s">
        <v>90</v>
      </c>
      <c r="B42" s="73">
        <v>76005</v>
      </c>
      <c r="C42" s="74" t="s">
        <v>96</v>
      </c>
      <c r="D42" s="74" t="s">
        <v>291</v>
      </c>
      <c r="E42" s="75" t="s">
        <v>134</v>
      </c>
    </row>
    <row r="43" spans="1:5" ht="14.25">
      <c r="A43" s="72" t="s">
        <v>90</v>
      </c>
      <c r="B43" s="73">
        <v>76321</v>
      </c>
      <c r="C43" s="74" t="s">
        <v>26</v>
      </c>
      <c r="D43" s="74" t="s">
        <v>291</v>
      </c>
      <c r="E43" s="75" t="s">
        <v>130</v>
      </c>
    </row>
    <row r="44" spans="1:5" ht="14.25">
      <c r="A44" s="72" t="s">
        <v>90</v>
      </c>
      <c r="B44" s="73">
        <v>76326</v>
      </c>
      <c r="C44" s="74" t="s">
        <v>24</v>
      </c>
      <c r="D44" s="74" t="s">
        <v>291</v>
      </c>
      <c r="E44" s="75" t="s">
        <v>128</v>
      </c>
    </row>
    <row r="45" spans="1:5" ht="14.25">
      <c r="A45" s="72" t="s">
        <v>90</v>
      </c>
      <c r="B45" s="73">
        <v>76861</v>
      </c>
      <c r="C45" s="74" t="s">
        <v>15</v>
      </c>
      <c r="D45" s="74" t="s">
        <v>291</v>
      </c>
      <c r="E45" s="75" t="s">
        <v>121</v>
      </c>
    </row>
    <row r="46" spans="1:5" ht="14.25">
      <c r="A46" s="72" t="s">
        <v>90</v>
      </c>
      <c r="B46" s="73">
        <v>61200</v>
      </c>
      <c r="C46" s="74" t="s">
        <v>222</v>
      </c>
      <c r="D46" s="74" t="s">
        <v>291</v>
      </c>
      <c r="E46" s="77" t="s">
        <v>223</v>
      </c>
    </row>
    <row r="47" spans="1:5" ht="14.25">
      <c r="A47" s="72" t="s">
        <v>90</v>
      </c>
      <c r="B47" s="73">
        <v>62500</v>
      </c>
      <c r="C47" s="74" t="s">
        <v>224</v>
      </c>
      <c r="D47" s="74" t="s">
        <v>291</v>
      </c>
      <c r="E47" s="77" t="s">
        <v>225</v>
      </c>
    </row>
    <row r="48" spans="1:5" ht="14.25">
      <c r="A48" s="72" t="s">
        <v>90</v>
      </c>
      <c r="B48" s="73">
        <v>60800</v>
      </c>
      <c r="C48" s="74" t="s">
        <v>226</v>
      </c>
      <c r="D48" s="74" t="s">
        <v>291</v>
      </c>
      <c r="E48" s="77" t="s">
        <v>227</v>
      </c>
    </row>
    <row r="49" spans="1:5" ht="14.25">
      <c r="A49" s="72" t="s">
        <v>90</v>
      </c>
      <c r="B49" s="73">
        <v>69501</v>
      </c>
      <c r="C49" s="74" t="s">
        <v>228</v>
      </c>
      <c r="D49" s="74" t="s">
        <v>291</v>
      </c>
      <c r="E49" s="77" t="s">
        <v>229</v>
      </c>
    </row>
    <row r="50" spans="1:5" ht="14.25">
      <c r="A50" s="72" t="s">
        <v>90</v>
      </c>
      <c r="B50" s="73">
        <v>58601</v>
      </c>
      <c r="C50" s="74" t="s">
        <v>230</v>
      </c>
      <c r="D50" s="74" t="s">
        <v>291</v>
      </c>
      <c r="E50" s="77" t="s">
        <v>231</v>
      </c>
    </row>
    <row r="51" spans="1:5" ht="14.25">
      <c r="A51" s="72" t="s">
        <v>90</v>
      </c>
      <c r="B51" s="73">
        <v>76701</v>
      </c>
      <c r="C51" s="74" t="s">
        <v>232</v>
      </c>
      <c r="D51" s="74" t="s">
        <v>291</v>
      </c>
      <c r="E51" s="77" t="s">
        <v>233</v>
      </c>
    </row>
    <row r="52" spans="1:5" ht="14.25">
      <c r="A52" s="72" t="s">
        <v>90</v>
      </c>
      <c r="B52" s="73">
        <v>75701</v>
      </c>
      <c r="C52" s="74" t="s">
        <v>234</v>
      </c>
      <c r="D52" s="74" t="s">
        <v>291</v>
      </c>
      <c r="E52" s="77" t="s">
        <v>235</v>
      </c>
    </row>
    <row r="53" spans="1:5" ht="14.25">
      <c r="A53" s="72" t="s">
        <v>90</v>
      </c>
      <c r="B53" s="73">
        <v>75501</v>
      </c>
      <c r="C53" s="74" t="s">
        <v>236</v>
      </c>
      <c r="D53" s="74" t="s">
        <v>291</v>
      </c>
      <c r="E53" s="77" t="s">
        <v>237</v>
      </c>
    </row>
    <row r="54" spans="1:5" ht="14.25">
      <c r="A54" s="72" t="s">
        <v>90</v>
      </c>
      <c r="B54" s="73">
        <v>76001</v>
      </c>
      <c r="C54" s="74" t="s">
        <v>238</v>
      </c>
      <c r="D54" s="74" t="s">
        <v>291</v>
      </c>
      <c r="E54" s="77" t="s">
        <v>239</v>
      </c>
    </row>
    <row r="55" spans="1:5" ht="14.25">
      <c r="A55" s="72" t="s">
        <v>90</v>
      </c>
      <c r="B55" s="73">
        <v>66902</v>
      </c>
      <c r="C55" s="74" t="s">
        <v>240</v>
      </c>
      <c r="D55" s="74" t="s">
        <v>291</v>
      </c>
      <c r="E55" s="77" t="s">
        <v>241</v>
      </c>
    </row>
    <row r="56" spans="1:5" ht="14.25">
      <c r="A56" s="72" t="s">
        <v>90</v>
      </c>
      <c r="B56" s="73">
        <v>59101</v>
      </c>
      <c r="C56" s="74" t="s">
        <v>242</v>
      </c>
      <c r="D56" s="74" t="s">
        <v>291</v>
      </c>
      <c r="E56" s="77" t="s">
        <v>243</v>
      </c>
    </row>
    <row r="57" spans="1:5" ht="14.25">
      <c r="A57" s="51" t="s">
        <v>90</v>
      </c>
      <c r="B57" s="18">
        <v>61600</v>
      </c>
      <c r="C57" s="2" t="s">
        <v>244</v>
      </c>
      <c r="D57" s="2" t="s">
        <v>291</v>
      </c>
      <c r="E57" s="9" t="s">
        <v>245</v>
      </c>
    </row>
    <row r="58" spans="1:5" ht="14.25">
      <c r="A58" s="51" t="s">
        <v>90</v>
      </c>
      <c r="B58" s="18">
        <v>60200</v>
      </c>
      <c r="C58" s="2" t="s">
        <v>246</v>
      </c>
      <c r="D58" s="2" t="s">
        <v>291</v>
      </c>
      <c r="E58" s="9" t="s">
        <v>247</v>
      </c>
    </row>
    <row r="59" spans="1:5" ht="14.25">
      <c r="A59" s="51" t="s">
        <v>90</v>
      </c>
      <c r="B59" s="18">
        <v>63500</v>
      </c>
      <c r="C59" s="2" t="s">
        <v>248</v>
      </c>
      <c r="D59" s="2" t="s">
        <v>291</v>
      </c>
      <c r="E59" s="9" t="s">
        <v>249</v>
      </c>
    </row>
    <row r="60" spans="1:5" ht="14.25">
      <c r="A60" s="51" t="s">
        <v>90</v>
      </c>
      <c r="B60" s="18">
        <v>69002</v>
      </c>
      <c r="C60" s="2" t="s">
        <v>250</v>
      </c>
      <c r="D60" s="2" t="s">
        <v>291</v>
      </c>
      <c r="E60" s="9" t="s">
        <v>251</v>
      </c>
    </row>
    <row r="61" spans="1:5" ht="14.25">
      <c r="A61" s="51" t="s">
        <v>90</v>
      </c>
      <c r="B61" s="18">
        <v>68601</v>
      </c>
      <c r="C61" s="2" t="s">
        <v>252</v>
      </c>
      <c r="D61" s="2" t="s">
        <v>291</v>
      </c>
      <c r="E61" s="9" t="s">
        <v>253</v>
      </c>
    </row>
    <row r="62" spans="1:5" ht="14.25">
      <c r="A62" s="31" t="s">
        <v>90</v>
      </c>
      <c r="B62" s="22">
        <v>60011</v>
      </c>
      <c r="C62" s="3" t="s">
        <v>293</v>
      </c>
      <c r="D62" s="3" t="s">
        <v>292</v>
      </c>
      <c r="E62" s="12" t="s">
        <v>294</v>
      </c>
    </row>
    <row r="63" spans="1:5" ht="14.25">
      <c r="A63" s="52" t="s">
        <v>90</v>
      </c>
      <c r="B63" s="20">
        <v>60010</v>
      </c>
      <c r="C63" s="2" t="s">
        <v>295</v>
      </c>
      <c r="D63" s="3" t="s">
        <v>292</v>
      </c>
      <c r="E63" s="10" t="s">
        <v>296</v>
      </c>
    </row>
    <row r="64" spans="1:5" ht="14.25">
      <c r="A64" s="32" t="s">
        <v>90</v>
      </c>
      <c r="B64" s="19">
        <v>66907</v>
      </c>
      <c r="C64" s="1" t="s">
        <v>297</v>
      </c>
      <c r="D64" s="3" t="s">
        <v>292</v>
      </c>
      <c r="E64" s="10" t="s">
        <v>298</v>
      </c>
    </row>
    <row r="65" spans="1:5" ht="14.25">
      <c r="A65" s="32" t="s">
        <v>90</v>
      </c>
      <c r="B65" s="19">
        <v>67407</v>
      </c>
      <c r="C65" s="1" t="s">
        <v>299</v>
      </c>
      <c r="D65" s="3" t="s">
        <v>292</v>
      </c>
      <c r="E65" s="10" t="s">
        <v>300</v>
      </c>
    </row>
    <row r="66" spans="1:5" ht="14.25">
      <c r="A66" s="32" t="s">
        <v>90</v>
      </c>
      <c r="B66" s="19">
        <v>68007</v>
      </c>
      <c r="C66" s="1" t="s">
        <v>301</v>
      </c>
      <c r="D66" s="3" t="s">
        <v>292</v>
      </c>
      <c r="E66" s="10" t="s">
        <v>302</v>
      </c>
    </row>
    <row r="67" spans="1:5" ht="14.25">
      <c r="A67" s="32" t="s">
        <v>90</v>
      </c>
      <c r="B67" s="19">
        <v>68207</v>
      </c>
      <c r="C67" s="1" t="s">
        <v>303</v>
      </c>
      <c r="D67" s="3" t="s">
        <v>292</v>
      </c>
      <c r="E67" s="10" t="s">
        <v>304</v>
      </c>
    </row>
    <row r="68" spans="1:5" ht="14.25">
      <c r="A68" s="32" t="s">
        <v>90</v>
      </c>
      <c r="B68" s="19">
        <v>69507</v>
      </c>
      <c r="C68" s="1" t="s">
        <v>305</v>
      </c>
      <c r="D68" s="3" t="s">
        <v>292</v>
      </c>
      <c r="E68" s="10" t="s">
        <v>306</v>
      </c>
    </row>
    <row r="69" spans="1:5" ht="14.25">
      <c r="A69" s="32" t="s">
        <v>90</v>
      </c>
      <c r="B69" s="19">
        <v>75707</v>
      </c>
      <c r="C69" s="1" t="s">
        <v>307</v>
      </c>
      <c r="D69" s="3" t="s">
        <v>292</v>
      </c>
      <c r="E69" s="10" t="s">
        <v>308</v>
      </c>
    </row>
    <row r="70" spans="1:5" ht="14.25">
      <c r="A70" s="32" t="s">
        <v>90</v>
      </c>
      <c r="B70" s="19">
        <v>76607</v>
      </c>
      <c r="C70" s="1" t="s">
        <v>309</v>
      </c>
      <c r="D70" s="3" t="s">
        <v>292</v>
      </c>
      <c r="E70" s="10" t="s">
        <v>310</v>
      </c>
    </row>
    <row r="71" spans="1:5" ht="15" thickBot="1">
      <c r="A71" s="33" t="s">
        <v>90</v>
      </c>
      <c r="B71" s="21">
        <v>76707</v>
      </c>
      <c r="C71" s="6" t="s">
        <v>311</v>
      </c>
      <c r="D71" s="34" t="s">
        <v>292</v>
      </c>
      <c r="E71" s="11" t="s">
        <v>312</v>
      </c>
    </row>
    <row r="72" spans="1:5" ht="15" thickBot="1">
      <c r="A72" s="66"/>
      <c r="B72" s="60"/>
      <c r="C72" s="61"/>
      <c r="D72" s="61"/>
      <c r="E72" s="62"/>
    </row>
    <row r="73" spans="1:5" ht="14.25">
      <c r="A73" s="13" t="s">
        <v>91</v>
      </c>
      <c r="B73" s="69">
        <v>10100</v>
      </c>
      <c r="C73" s="70" t="s">
        <v>99</v>
      </c>
      <c r="D73" s="70" t="s">
        <v>291</v>
      </c>
      <c r="E73" s="71" t="s">
        <v>147</v>
      </c>
    </row>
    <row r="74" spans="1:5" ht="14.25">
      <c r="A74" s="15" t="s">
        <v>91</v>
      </c>
      <c r="B74" s="73">
        <v>10900</v>
      </c>
      <c r="C74" s="74" t="s">
        <v>106</v>
      </c>
      <c r="D74" s="78" t="s">
        <v>291</v>
      </c>
      <c r="E74" s="79" t="s">
        <v>457</v>
      </c>
    </row>
    <row r="75" spans="1:5" ht="14.25">
      <c r="A75" s="15" t="s">
        <v>91</v>
      </c>
      <c r="B75" s="73">
        <v>12800</v>
      </c>
      <c r="C75" s="74" t="s">
        <v>31</v>
      </c>
      <c r="D75" s="74" t="s">
        <v>291</v>
      </c>
      <c r="E75" s="75" t="s">
        <v>136</v>
      </c>
    </row>
    <row r="76" spans="1:5" ht="14.25">
      <c r="A76" s="15" t="s">
        <v>91</v>
      </c>
      <c r="B76" s="73">
        <v>14200</v>
      </c>
      <c r="C76" s="74" t="s">
        <v>37</v>
      </c>
      <c r="D76" s="74" t="s">
        <v>291</v>
      </c>
      <c r="E76" s="75" t="s">
        <v>141</v>
      </c>
    </row>
    <row r="77" spans="1:5" ht="14.25">
      <c r="A77" s="15" t="s">
        <v>91</v>
      </c>
      <c r="B77" s="73">
        <v>14900</v>
      </c>
      <c r="C77" s="74" t="s">
        <v>38</v>
      </c>
      <c r="D77" s="74" t="s">
        <v>291</v>
      </c>
      <c r="E77" s="75" t="s">
        <v>142</v>
      </c>
    </row>
    <row r="78" spans="1:5" ht="14.25">
      <c r="A78" s="15" t="s">
        <v>91</v>
      </c>
      <c r="B78" s="73">
        <v>15200</v>
      </c>
      <c r="C78" s="74" t="s">
        <v>32</v>
      </c>
      <c r="D78" s="74" t="s">
        <v>291</v>
      </c>
      <c r="E78" s="75" t="s">
        <v>137</v>
      </c>
    </row>
    <row r="79" spans="1:5" ht="14.25">
      <c r="A79" s="13" t="s">
        <v>91</v>
      </c>
      <c r="B79" s="73">
        <v>15500</v>
      </c>
      <c r="C79" s="74" t="s">
        <v>100</v>
      </c>
      <c r="D79" s="74" t="s">
        <v>291</v>
      </c>
      <c r="E79" s="75" t="s">
        <v>148</v>
      </c>
    </row>
    <row r="80" spans="1:5" ht="14.25">
      <c r="A80" s="15" t="s">
        <v>91</v>
      </c>
      <c r="B80" s="73">
        <v>15800</v>
      </c>
      <c r="C80" s="74" t="s">
        <v>39</v>
      </c>
      <c r="D80" s="74" t="s">
        <v>291</v>
      </c>
      <c r="E80" s="75" t="s">
        <v>143</v>
      </c>
    </row>
    <row r="81" spans="1:15" s="5" customFormat="1" ht="14.25">
      <c r="A81" s="13" t="s">
        <v>91</v>
      </c>
      <c r="B81" s="73">
        <v>17000</v>
      </c>
      <c r="C81" s="74" t="s">
        <v>98</v>
      </c>
      <c r="D81" s="74" t="s">
        <v>291</v>
      </c>
      <c r="E81" s="75" t="s">
        <v>146</v>
      </c>
      <c r="F81"/>
      <c r="G81"/>
      <c r="H81"/>
      <c r="I81"/>
      <c r="J81"/>
      <c r="K81"/>
      <c r="L81"/>
      <c r="M81"/>
      <c r="N81"/>
      <c r="O81"/>
    </row>
    <row r="82" spans="1:5" ht="14.25">
      <c r="A82" s="15" t="s">
        <v>91</v>
      </c>
      <c r="B82" s="73">
        <v>18600</v>
      </c>
      <c r="C82" s="74" t="s">
        <v>40</v>
      </c>
      <c r="D82" s="74" t="s">
        <v>291</v>
      </c>
      <c r="E82" s="75" t="s">
        <v>144</v>
      </c>
    </row>
    <row r="83" spans="1:5" ht="14.25">
      <c r="A83" s="15" t="s">
        <v>91</v>
      </c>
      <c r="B83" s="73">
        <v>19003</v>
      </c>
      <c r="C83" s="74" t="s">
        <v>35</v>
      </c>
      <c r="D83" s="74" t="s">
        <v>291</v>
      </c>
      <c r="E83" s="75" t="s">
        <v>139</v>
      </c>
    </row>
    <row r="84" spans="1:5" ht="14.25">
      <c r="A84" s="15" t="s">
        <v>91</v>
      </c>
      <c r="B84" s="73">
        <v>19300</v>
      </c>
      <c r="C84" s="74" t="s">
        <v>36</v>
      </c>
      <c r="D84" s="74" t="s">
        <v>291</v>
      </c>
      <c r="E84" s="75" t="s">
        <v>140</v>
      </c>
    </row>
    <row r="85" spans="1:5" ht="14.25">
      <c r="A85" s="15" t="s">
        <v>91</v>
      </c>
      <c r="B85" s="73">
        <v>25101</v>
      </c>
      <c r="C85" s="74" t="s">
        <v>33</v>
      </c>
      <c r="D85" s="74" t="s">
        <v>291</v>
      </c>
      <c r="E85" s="75" t="s">
        <v>138</v>
      </c>
    </row>
    <row r="86" spans="1:5" ht="14.25">
      <c r="A86" s="15" t="s">
        <v>91</v>
      </c>
      <c r="B86" s="73">
        <v>26601</v>
      </c>
      <c r="C86" s="74" t="s">
        <v>50</v>
      </c>
      <c r="D86" s="74" t="s">
        <v>291</v>
      </c>
      <c r="E86" s="75" t="s">
        <v>145</v>
      </c>
    </row>
    <row r="87" spans="1:5" ht="14.25">
      <c r="A87" s="13" t="s">
        <v>91</v>
      </c>
      <c r="B87" s="73">
        <v>14800</v>
      </c>
      <c r="C87" s="74" t="s">
        <v>254</v>
      </c>
      <c r="D87" s="80" t="s">
        <v>291</v>
      </c>
      <c r="E87" s="77" t="s">
        <v>255</v>
      </c>
    </row>
    <row r="88" spans="1:5" ht="14.25">
      <c r="A88" s="13" t="s">
        <v>91</v>
      </c>
      <c r="B88" s="73">
        <v>11000</v>
      </c>
      <c r="C88" s="74" t="s">
        <v>256</v>
      </c>
      <c r="D88" s="80" t="s">
        <v>291</v>
      </c>
      <c r="E88" s="77" t="s">
        <v>257</v>
      </c>
    </row>
    <row r="89" spans="1:5" ht="14.25">
      <c r="A89" s="13" t="s">
        <v>91</v>
      </c>
      <c r="B89" s="73">
        <v>12000</v>
      </c>
      <c r="C89" s="74" t="s">
        <v>258</v>
      </c>
      <c r="D89" s="80" t="s">
        <v>291</v>
      </c>
      <c r="E89" s="77" t="s">
        <v>259</v>
      </c>
    </row>
    <row r="90" spans="1:5" ht="14.25">
      <c r="A90" s="13" t="s">
        <v>91</v>
      </c>
      <c r="B90" s="73">
        <v>14000</v>
      </c>
      <c r="C90" s="74" t="s">
        <v>260</v>
      </c>
      <c r="D90" s="80" t="s">
        <v>291</v>
      </c>
      <c r="E90" s="77" t="s">
        <v>261</v>
      </c>
    </row>
    <row r="91" spans="1:5" ht="14.25">
      <c r="A91" s="13" t="s">
        <v>91</v>
      </c>
      <c r="B91" s="73">
        <v>14300</v>
      </c>
      <c r="C91" s="74" t="s">
        <v>262</v>
      </c>
      <c r="D91" s="80" t="s">
        <v>291</v>
      </c>
      <c r="E91" s="77" t="s">
        <v>263</v>
      </c>
    </row>
    <row r="92" spans="1:5" ht="14.25">
      <c r="A92" s="13" t="s">
        <v>91</v>
      </c>
      <c r="B92" s="73">
        <v>16000</v>
      </c>
      <c r="C92" s="74" t="s">
        <v>264</v>
      </c>
      <c r="D92" s="80" t="s">
        <v>291</v>
      </c>
      <c r="E92" s="77" t="s">
        <v>265</v>
      </c>
    </row>
    <row r="93" spans="1:5" ht="14.25">
      <c r="A93" s="13" t="s">
        <v>91</v>
      </c>
      <c r="B93" s="73">
        <v>18000</v>
      </c>
      <c r="C93" s="74" t="s">
        <v>266</v>
      </c>
      <c r="D93" s="80" t="s">
        <v>291</v>
      </c>
      <c r="E93" s="77" t="s">
        <v>267</v>
      </c>
    </row>
    <row r="94" spans="1:5" ht="14.25">
      <c r="A94" s="13" t="s">
        <v>91</v>
      </c>
      <c r="B94" s="73">
        <v>18200</v>
      </c>
      <c r="C94" s="74" t="s">
        <v>268</v>
      </c>
      <c r="D94" s="80" t="s">
        <v>291</v>
      </c>
      <c r="E94" s="77" t="s">
        <v>269</v>
      </c>
    </row>
    <row r="95" spans="1:5" ht="14.25">
      <c r="A95" s="13" t="s">
        <v>91</v>
      </c>
      <c r="B95" s="73">
        <v>17004</v>
      </c>
      <c r="C95" s="74" t="s">
        <v>270</v>
      </c>
      <c r="D95" s="80" t="s">
        <v>291</v>
      </c>
      <c r="E95" s="77" t="s">
        <v>271</v>
      </c>
    </row>
    <row r="96" spans="1:5" ht="14.25">
      <c r="A96" s="13" t="s">
        <v>91</v>
      </c>
      <c r="B96" s="18">
        <v>15000</v>
      </c>
      <c r="C96" s="2" t="s">
        <v>272</v>
      </c>
      <c r="D96" s="4" t="s">
        <v>291</v>
      </c>
      <c r="E96" s="9" t="s">
        <v>273</v>
      </c>
    </row>
    <row r="97" spans="1:5" ht="14.25">
      <c r="A97" s="13" t="s">
        <v>91</v>
      </c>
      <c r="B97" s="18">
        <v>16300</v>
      </c>
      <c r="C97" s="2" t="s">
        <v>274</v>
      </c>
      <c r="D97" s="4" t="s">
        <v>291</v>
      </c>
      <c r="E97" s="9" t="s">
        <v>275</v>
      </c>
    </row>
    <row r="98" spans="1:5" ht="14.25">
      <c r="A98" s="13" t="s">
        <v>91</v>
      </c>
      <c r="B98" s="18">
        <v>19000</v>
      </c>
      <c r="C98" s="2" t="s">
        <v>276</v>
      </c>
      <c r="D98" s="4" t="s">
        <v>291</v>
      </c>
      <c r="E98" s="9" t="s">
        <v>277</v>
      </c>
    </row>
    <row r="99" spans="1:5" ht="14.25">
      <c r="A99" s="13" t="s">
        <v>91</v>
      </c>
      <c r="B99" s="18">
        <v>27201</v>
      </c>
      <c r="C99" s="2" t="s">
        <v>278</v>
      </c>
      <c r="D99" s="4" t="s">
        <v>291</v>
      </c>
      <c r="E99" s="9" t="s">
        <v>279</v>
      </c>
    </row>
    <row r="100" spans="1:5" ht="14.25">
      <c r="A100" s="31" t="s">
        <v>91</v>
      </c>
      <c r="B100" s="22">
        <v>10003</v>
      </c>
      <c r="C100" s="3" t="s">
        <v>313</v>
      </c>
      <c r="D100" s="3" t="s">
        <v>292</v>
      </c>
      <c r="E100" s="12" t="s">
        <v>314</v>
      </c>
    </row>
    <row r="101" spans="1:7" ht="14.25">
      <c r="A101" s="32" t="s">
        <v>91</v>
      </c>
      <c r="B101" s="19">
        <v>11007</v>
      </c>
      <c r="C101" s="1" t="s">
        <v>315</v>
      </c>
      <c r="D101" s="3" t="s">
        <v>292</v>
      </c>
      <c r="E101" s="10" t="s">
        <v>316</v>
      </c>
      <c r="G101" s="67"/>
    </row>
    <row r="102" spans="1:5" ht="14.25">
      <c r="A102" s="32" t="s">
        <v>91</v>
      </c>
      <c r="B102" s="19">
        <v>17704</v>
      </c>
      <c r="C102" s="1" t="s">
        <v>317</v>
      </c>
      <c r="D102" s="3" t="s">
        <v>292</v>
      </c>
      <c r="E102" s="10" t="s">
        <v>318</v>
      </c>
    </row>
    <row r="103" spans="1:5" ht="14.25">
      <c r="A103" s="32" t="s">
        <v>91</v>
      </c>
      <c r="B103" s="19">
        <v>19007</v>
      </c>
      <c r="C103" s="1" t="s">
        <v>319</v>
      </c>
      <c r="D103" s="3" t="s">
        <v>292</v>
      </c>
      <c r="E103" s="10" t="s">
        <v>320</v>
      </c>
    </row>
    <row r="104" spans="1:5" ht="14.25">
      <c r="A104" s="32" t="s">
        <v>91</v>
      </c>
      <c r="B104" s="19">
        <v>25107</v>
      </c>
      <c r="C104" s="1" t="s">
        <v>321</v>
      </c>
      <c r="D104" s="3" t="s">
        <v>292</v>
      </c>
      <c r="E104" s="10" t="s">
        <v>322</v>
      </c>
    </row>
    <row r="105" spans="1:5" ht="15" thickBot="1">
      <c r="A105" s="33" t="s">
        <v>91</v>
      </c>
      <c r="B105" s="21">
        <v>27207</v>
      </c>
      <c r="C105" s="6" t="s">
        <v>323</v>
      </c>
      <c r="D105" s="34" t="s">
        <v>292</v>
      </c>
      <c r="E105" s="11" t="s">
        <v>324</v>
      </c>
    </row>
    <row r="106" spans="1:5" ht="15" thickBot="1">
      <c r="A106" s="66"/>
      <c r="B106" s="60"/>
      <c r="C106" s="61"/>
      <c r="D106" s="61"/>
      <c r="E106" s="62"/>
    </row>
    <row r="107" spans="1:5" ht="14.25">
      <c r="A107" s="76" t="s">
        <v>92</v>
      </c>
      <c r="B107" s="81">
        <v>27601</v>
      </c>
      <c r="C107" s="82" t="s">
        <v>43</v>
      </c>
      <c r="D107" s="82" t="s">
        <v>291</v>
      </c>
      <c r="E107" s="83" t="s">
        <v>152</v>
      </c>
    </row>
    <row r="108" spans="1:5" ht="14.25">
      <c r="A108" s="76" t="s">
        <v>92</v>
      </c>
      <c r="B108" s="84">
        <v>27711</v>
      </c>
      <c r="C108" s="78" t="s">
        <v>51</v>
      </c>
      <c r="D108" s="78" t="s">
        <v>291</v>
      </c>
      <c r="E108" s="85" t="s">
        <v>159</v>
      </c>
    </row>
    <row r="109" spans="1:5" ht="14.25">
      <c r="A109" s="76" t="s">
        <v>92</v>
      </c>
      <c r="B109" s="84">
        <v>29301</v>
      </c>
      <c r="C109" s="78" t="s">
        <v>48</v>
      </c>
      <c r="D109" s="78" t="s">
        <v>291</v>
      </c>
      <c r="E109" s="85" t="s">
        <v>157</v>
      </c>
    </row>
    <row r="110" spans="1:5" ht="14.25">
      <c r="A110" s="76" t="s">
        <v>92</v>
      </c>
      <c r="B110" s="84">
        <v>40747</v>
      </c>
      <c r="C110" s="78" t="s">
        <v>52</v>
      </c>
      <c r="D110" s="78" t="s">
        <v>291</v>
      </c>
      <c r="E110" s="85" t="s">
        <v>161</v>
      </c>
    </row>
    <row r="111" spans="1:5" ht="14.25">
      <c r="A111" s="76" t="s">
        <v>92</v>
      </c>
      <c r="B111" s="84">
        <v>40801</v>
      </c>
      <c r="C111" s="78" t="s">
        <v>53</v>
      </c>
      <c r="D111" s="78" t="s">
        <v>291</v>
      </c>
      <c r="E111" s="85" t="s">
        <v>162</v>
      </c>
    </row>
    <row r="112" spans="1:5" ht="14.25">
      <c r="A112" s="76" t="s">
        <v>92</v>
      </c>
      <c r="B112" s="84">
        <v>41001</v>
      </c>
      <c r="C112" s="78" t="s">
        <v>47</v>
      </c>
      <c r="D112" s="78" t="s">
        <v>291</v>
      </c>
      <c r="E112" s="85" t="s">
        <v>156</v>
      </c>
    </row>
    <row r="113" spans="1:5" ht="14.25">
      <c r="A113" s="76" t="s">
        <v>92</v>
      </c>
      <c r="B113" s="84">
        <v>41201</v>
      </c>
      <c r="C113" s="78" t="s">
        <v>41</v>
      </c>
      <c r="D113" s="78" t="s">
        <v>291</v>
      </c>
      <c r="E113" s="85" t="s">
        <v>150</v>
      </c>
    </row>
    <row r="114" spans="1:5" ht="14.25">
      <c r="A114" s="76" t="s">
        <v>92</v>
      </c>
      <c r="B114" s="84">
        <v>41301</v>
      </c>
      <c r="C114" s="78" t="s">
        <v>101</v>
      </c>
      <c r="D114" s="78" t="s">
        <v>291</v>
      </c>
      <c r="E114" s="85" t="s">
        <v>168</v>
      </c>
    </row>
    <row r="115" spans="1:5" ht="14.25">
      <c r="A115" s="76" t="s">
        <v>92</v>
      </c>
      <c r="B115" s="84">
        <v>41801</v>
      </c>
      <c r="C115" s="78" t="s">
        <v>20</v>
      </c>
      <c r="D115" s="78" t="s">
        <v>291</v>
      </c>
      <c r="E115" s="85" t="s">
        <v>149</v>
      </c>
    </row>
    <row r="116" spans="1:5" ht="14.25">
      <c r="A116" s="76" t="s">
        <v>92</v>
      </c>
      <c r="B116" s="84">
        <v>43111</v>
      </c>
      <c r="C116" s="78" t="s">
        <v>49</v>
      </c>
      <c r="D116" s="78" t="s">
        <v>291</v>
      </c>
      <c r="E116" s="85" t="s">
        <v>158</v>
      </c>
    </row>
    <row r="117" spans="1:5" ht="14.25">
      <c r="A117" s="76" t="s">
        <v>92</v>
      </c>
      <c r="B117" s="84">
        <v>43151</v>
      </c>
      <c r="C117" s="78" t="s">
        <v>54</v>
      </c>
      <c r="D117" s="78" t="s">
        <v>291</v>
      </c>
      <c r="E117" s="85" t="s">
        <v>163</v>
      </c>
    </row>
    <row r="118" spans="1:5" ht="14.25">
      <c r="A118" s="76" t="s">
        <v>92</v>
      </c>
      <c r="B118" s="84">
        <v>43411</v>
      </c>
      <c r="C118" s="78" t="s">
        <v>55</v>
      </c>
      <c r="D118" s="78" t="s">
        <v>291</v>
      </c>
      <c r="E118" s="85" t="s">
        <v>164</v>
      </c>
    </row>
    <row r="119" spans="1:5" ht="14.25">
      <c r="A119" s="76" t="s">
        <v>92</v>
      </c>
      <c r="B119" s="84">
        <v>43601</v>
      </c>
      <c r="C119" s="78" t="s">
        <v>56</v>
      </c>
      <c r="D119" s="78" t="s">
        <v>291</v>
      </c>
      <c r="E119" s="85" t="s">
        <v>165</v>
      </c>
    </row>
    <row r="120" spans="1:5" ht="14.25">
      <c r="A120" s="76" t="s">
        <v>92</v>
      </c>
      <c r="B120" s="84">
        <v>43801</v>
      </c>
      <c r="C120" s="78" t="s">
        <v>42</v>
      </c>
      <c r="D120" s="78" t="s">
        <v>291</v>
      </c>
      <c r="E120" s="85" t="s">
        <v>151</v>
      </c>
    </row>
    <row r="121" spans="1:5" ht="14.25">
      <c r="A121" s="76" t="s">
        <v>92</v>
      </c>
      <c r="B121" s="84">
        <v>44001</v>
      </c>
      <c r="C121" s="78" t="s">
        <v>45</v>
      </c>
      <c r="D121" s="78" t="s">
        <v>291</v>
      </c>
      <c r="E121" s="85" t="s">
        <v>154</v>
      </c>
    </row>
    <row r="122" spans="1:5" ht="14.25">
      <c r="A122" s="76" t="s">
        <v>92</v>
      </c>
      <c r="B122" s="84">
        <v>46006</v>
      </c>
      <c r="C122" s="78" t="s">
        <v>44</v>
      </c>
      <c r="D122" s="78" t="s">
        <v>291</v>
      </c>
      <c r="E122" s="85" t="s">
        <v>153</v>
      </c>
    </row>
    <row r="123" spans="1:5" ht="14.25">
      <c r="A123" s="76" t="s">
        <v>92</v>
      </c>
      <c r="B123" s="84">
        <v>46401</v>
      </c>
      <c r="C123" s="78" t="s">
        <v>57</v>
      </c>
      <c r="D123" s="78" t="s">
        <v>291</v>
      </c>
      <c r="E123" s="85" t="s">
        <v>160</v>
      </c>
    </row>
    <row r="124" spans="1:5" ht="14.25">
      <c r="A124" s="76" t="s">
        <v>92</v>
      </c>
      <c r="B124" s="84">
        <v>47301</v>
      </c>
      <c r="C124" s="78" t="s">
        <v>58</v>
      </c>
      <c r="D124" s="78" t="s">
        <v>291</v>
      </c>
      <c r="E124" s="85" t="s">
        <v>166</v>
      </c>
    </row>
    <row r="125" spans="1:5" ht="14.25">
      <c r="A125" s="76" t="s">
        <v>92</v>
      </c>
      <c r="B125" s="84">
        <v>51101</v>
      </c>
      <c r="C125" s="78" t="s">
        <v>59</v>
      </c>
      <c r="D125" s="78" t="s">
        <v>291</v>
      </c>
      <c r="E125" s="85" t="s">
        <v>167</v>
      </c>
    </row>
    <row r="126" spans="1:5" ht="14.25">
      <c r="A126" s="76" t="s">
        <v>92</v>
      </c>
      <c r="B126" s="84">
        <v>51301</v>
      </c>
      <c r="C126" s="78" t="s">
        <v>46</v>
      </c>
      <c r="D126" s="78" t="s">
        <v>291</v>
      </c>
      <c r="E126" s="85" t="s">
        <v>155</v>
      </c>
    </row>
    <row r="127" spans="1:5" ht="14.25">
      <c r="A127" s="13" t="s">
        <v>92</v>
      </c>
      <c r="B127" s="84">
        <v>47001</v>
      </c>
      <c r="C127" s="78" t="s">
        <v>327</v>
      </c>
      <c r="D127" s="78" t="s">
        <v>291</v>
      </c>
      <c r="E127" s="90" t="s">
        <v>336</v>
      </c>
    </row>
    <row r="128" spans="1:5" ht="14.25">
      <c r="A128" s="13" t="s">
        <v>92</v>
      </c>
      <c r="B128" s="84">
        <v>41501</v>
      </c>
      <c r="C128" s="78" t="s">
        <v>328</v>
      </c>
      <c r="D128" s="78" t="s">
        <v>291</v>
      </c>
      <c r="E128" s="90" t="s">
        <v>337</v>
      </c>
    </row>
    <row r="129" spans="1:5" ht="14.25">
      <c r="A129" s="13" t="s">
        <v>92</v>
      </c>
      <c r="B129" s="84">
        <v>43002</v>
      </c>
      <c r="C129" s="78" t="s">
        <v>329</v>
      </c>
      <c r="D129" s="78" t="s">
        <v>291</v>
      </c>
      <c r="E129" s="90" t="s">
        <v>338</v>
      </c>
    </row>
    <row r="130" spans="1:5" ht="14.25">
      <c r="A130" s="13" t="s">
        <v>92</v>
      </c>
      <c r="B130" s="84">
        <v>46601</v>
      </c>
      <c r="C130" s="78" t="s">
        <v>330</v>
      </c>
      <c r="D130" s="78" t="s">
        <v>291</v>
      </c>
      <c r="E130" s="90" t="s">
        <v>339</v>
      </c>
    </row>
    <row r="131" spans="1:5" ht="14.25">
      <c r="A131" s="13" t="s">
        <v>92</v>
      </c>
      <c r="B131" s="84">
        <v>43401</v>
      </c>
      <c r="C131" s="78" t="s">
        <v>331</v>
      </c>
      <c r="D131" s="78" t="s">
        <v>291</v>
      </c>
      <c r="E131" s="90" t="s">
        <v>340</v>
      </c>
    </row>
    <row r="132" spans="1:5" ht="14.25">
      <c r="A132" s="13" t="s">
        <v>92</v>
      </c>
      <c r="B132" s="39">
        <v>46001</v>
      </c>
      <c r="C132" s="38" t="s">
        <v>332</v>
      </c>
      <c r="D132" s="38" t="s">
        <v>291</v>
      </c>
      <c r="E132" s="44" t="s">
        <v>341</v>
      </c>
    </row>
    <row r="133" spans="1:5" ht="14.25">
      <c r="A133" s="13" t="s">
        <v>92</v>
      </c>
      <c r="B133" s="39">
        <v>29303</v>
      </c>
      <c r="C133" s="38" t="s">
        <v>333</v>
      </c>
      <c r="D133" s="38" t="s">
        <v>291</v>
      </c>
      <c r="E133" s="44" t="s">
        <v>342</v>
      </c>
    </row>
    <row r="134" spans="1:5" ht="14.25">
      <c r="A134" s="13" t="s">
        <v>92</v>
      </c>
      <c r="B134" s="39">
        <v>40011</v>
      </c>
      <c r="C134" s="38" t="s">
        <v>334</v>
      </c>
      <c r="D134" s="38" t="s">
        <v>291</v>
      </c>
      <c r="E134" s="44" t="s">
        <v>343</v>
      </c>
    </row>
    <row r="135" spans="1:5" ht="14.25">
      <c r="A135" s="13" t="s">
        <v>92</v>
      </c>
      <c r="B135" s="39">
        <v>40502</v>
      </c>
      <c r="C135" s="38" t="s">
        <v>335</v>
      </c>
      <c r="D135" s="38" t="s">
        <v>291</v>
      </c>
      <c r="E135" s="44" t="s">
        <v>344</v>
      </c>
    </row>
    <row r="136" spans="1:5" ht="14.25">
      <c r="A136" s="31" t="s">
        <v>92</v>
      </c>
      <c r="B136" s="40">
        <v>27607</v>
      </c>
      <c r="C136" s="41" t="s">
        <v>345</v>
      </c>
      <c r="D136" s="41" t="s">
        <v>292</v>
      </c>
      <c r="E136" s="45" t="s">
        <v>346</v>
      </c>
    </row>
    <row r="137" spans="1:5" ht="14.25">
      <c r="A137" s="32" t="s">
        <v>92</v>
      </c>
      <c r="B137" s="42">
        <v>29407</v>
      </c>
      <c r="C137" s="43" t="s">
        <v>347</v>
      </c>
      <c r="D137" s="41" t="s">
        <v>292</v>
      </c>
      <c r="E137" s="46" t="s">
        <v>348</v>
      </c>
    </row>
    <row r="138" spans="1:5" ht="14.25">
      <c r="A138" s="32" t="s">
        <v>92</v>
      </c>
      <c r="B138" s="42">
        <v>40371</v>
      </c>
      <c r="C138" s="43" t="s">
        <v>349</v>
      </c>
      <c r="D138" s="41" t="s">
        <v>292</v>
      </c>
      <c r="E138" s="46" t="s">
        <v>350</v>
      </c>
    </row>
    <row r="139" spans="1:5" ht="14.25">
      <c r="A139" s="32" t="s">
        <v>92</v>
      </c>
      <c r="B139" s="42">
        <v>41007</v>
      </c>
      <c r="C139" s="43" t="s">
        <v>351</v>
      </c>
      <c r="D139" s="41" t="s">
        <v>292</v>
      </c>
      <c r="E139" s="46" t="s">
        <v>352</v>
      </c>
    </row>
    <row r="140" spans="1:5" ht="14.25">
      <c r="A140" s="32" t="s">
        <v>92</v>
      </c>
      <c r="B140" s="42">
        <v>43007</v>
      </c>
      <c r="C140" s="43" t="s">
        <v>353</v>
      </c>
      <c r="D140" s="41" t="s">
        <v>292</v>
      </c>
      <c r="E140" s="46" t="s">
        <v>354</v>
      </c>
    </row>
    <row r="141" spans="1:5" ht="14.25">
      <c r="A141" s="32" t="s">
        <v>92</v>
      </c>
      <c r="B141" s="42">
        <v>43407</v>
      </c>
      <c r="C141" s="43" t="s">
        <v>355</v>
      </c>
      <c r="D141" s="41" t="s">
        <v>292</v>
      </c>
      <c r="E141" s="46" t="s">
        <v>356</v>
      </c>
    </row>
    <row r="142" spans="1:5" ht="14.25">
      <c r="A142" s="32" t="s">
        <v>92</v>
      </c>
      <c r="B142" s="42">
        <v>43807</v>
      </c>
      <c r="C142" s="43" t="s">
        <v>357</v>
      </c>
      <c r="D142" s="41" t="s">
        <v>292</v>
      </c>
      <c r="E142" s="46" t="s">
        <v>358</v>
      </c>
    </row>
    <row r="143" spans="1:5" ht="14.25">
      <c r="A143" s="32" t="s">
        <v>92</v>
      </c>
      <c r="B143" s="42">
        <v>46307</v>
      </c>
      <c r="C143" s="43" t="s">
        <v>359</v>
      </c>
      <c r="D143" s="41" t="s">
        <v>292</v>
      </c>
      <c r="E143" s="46" t="s">
        <v>360</v>
      </c>
    </row>
    <row r="144" spans="1:5" ht="15" thickBot="1">
      <c r="A144" s="33" t="s">
        <v>92</v>
      </c>
      <c r="B144" s="47">
        <v>47007</v>
      </c>
      <c r="C144" s="48" t="s">
        <v>361</v>
      </c>
      <c r="D144" s="49" t="s">
        <v>292</v>
      </c>
      <c r="E144" s="50" t="s">
        <v>362</v>
      </c>
    </row>
    <row r="145" spans="1:5" ht="15" thickBot="1">
      <c r="A145" s="66"/>
      <c r="B145" s="91"/>
      <c r="C145" s="92"/>
      <c r="D145" s="92"/>
      <c r="E145" s="93"/>
    </row>
    <row r="146" spans="1:5" ht="14.25">
      <c r="A146" s="76" t="s">
        <v>93</v>
      </c>
      <c r="B146" s="69">
        <v>73301</v>
      </c>
      <c r="C146" s="70" t="s">
        <v>63</v>
      </c>
      <c r="D146" s="70" t="s">
        <v>291</v>
      </c>
      <c r="E146" s="71" t="s">
        <v>172</v>
      </c>
    </row>
    <row r="147" spans="1:5" ht="14.25">
      <c r="A147" s="76" t="s">
        <v>93</v>
      </c>
      <c r="B147" s="73">
        <v>73581</v>
      </c>
      <c r="C147" s="74" t="s">
        <v>64</v>
      </c>
      <c r="D147" s="74" t="s">
        <v>291</v>
      </c>
      <c r="E147" s="75" t="s">
        <v>179</v>
      </c>
    </row>
    <row r="148" spans="1:5" ht="14.25">
      <c r="A148" s="76" t="s">
        <v>93</v>
      </c>
      <c r="B148" s="73">
        <v>73963</v>
      </c>
      <c r="C148" s="74" t="s">
        <v>62</v>
      </c>
      <c r="D148" s="74" t="s">
        <v>291</v>
      </c>
      <c r="E148" s="75" t="s">
        <v>171</v>
      </c>
    </row>
    <row r="149" spans="1:5" ht="14.25">
      <c r="A149" s="76" t="s">
        <v>93</v>
      </c>
      <c r="B149" s="73">
        <v>74705</v>
      </c>
      <c r="C149" s="74" t="s">
        <v>68</v>
      </c>
      <c r="D149" s="74" t="s">
        <v>291</v>
      </c>
      <c r="E149" s="75" t="s">
        <v>177</v>
      </c>
    </row>
    <row r="150" spans="1:5" ht="14.25">
      <c r="A150" s="76" t="s">
        <v>93</v>
      </c>
      <c r="B150" s="73">
        <v>75151</v>
      </c>
      <c r="C150" s="74" t="s">
        <v>69</v>
      </c>
      <c r="D150" s="74" t="s">
        <v>291</v>
      </c>
      <c r="E150" s="75" t="s">
        <v>174</v>
      </c>
    </row>
    <row r="151" spans="1:5" ht="14.25">
      <c r="A151" s="76" t="s">
        <v>93</v>
      </c>
      <c r="B151" s="73">
        <v>75301</v>
      </c>
      <c r="C151" s="74" t="s">
        <v>65</v>
      </c>
      <c r="D151" s="74" t="s">
        <v>291</v>
      </c>
      <c r="E151" s="75" t="s">
        <v>173</v>
      </c>
    </row>
    <row r="152" spans="1:5" ht="14.25">
      <c r="A152" s="76" t="s">
        <v>93</v>
      </c>
      <c r="B152" s="73">
        <v>77010</v>
      </c>
      <c r="C152" s="74" t="s">
        <v>67</v>
      </c>
      <c r="D152" s="74" t="s">
        <v>291</v>
      </c>
      <c r="E152" s="75" t="s">
        <v>176</v>
      </c>
    </row>
    <row r="153" spans="1:5" ht="14.25">
      <c r="A153" s="76" t="s">
        <v>93</v>
      </c>
      <c r="B153" s="73">
        <v>77200</v>
      </c>
      <c r="C153" s="74" t="s">
        <v>60</v>
      </c>
      <c r="D153" s="74" t="s">
        <v>291</v>
      </c>
      <c r="E153" s="75" t="s">
        <v>169</v>
      </c>
    </row>
    <row r="154" spans="1:5" ht="14.25">
      <c r="A154" s="76" t="s">
        <v>93</v>
      </c>
      <c r="B154" s="73">
        <v>78501</v>
      </c>
      <c r="C154" s="74" t="s">
        <v>71</v>
      </c>
      <c r="D154" s="74" t="s">
        <v>291</v>
      </c>
      <c r="E154" s="75" t="s">
        <v>178</v>
      </c>
    </row>
    <row r="155" spans="1:5" ht="14.25">
      <c r="A155" s="76" t="s">
        <v>93</v>
      </c>
      <c r="B155" s="73">
        <v>78901</v>
      </c>
      <c r="C155" s="74" t="s">
        <v>61</v>
      </c>
      <c r="D155" s="74" t="s">
        <v>291</v>
      </c>
      <c r="E155" s="75" t="s">
        <v>170</v>
      </c>
    </row>
    <row r="156" spans="1:5" ht="14.25">
      <c r="A156" s="76" t="s">
        <v>93</v>
      </c>
      <c r="B156" s="73">
        <v>79401</v>
      </c>
      <c r="C156" s="74" t="s">
        <v>66</v>
      </c>
      <c r="D156" s="74" t="s">
        <v>291</v>
      </c>
      <c r="E156" s="75" t="s">
        <v>175</v>
      </c>
    </row>
    <row r="157" spans="1:5" ht="14.25">
      <c r="A157" s="13" t="s">
        <v>93</v>
      </c>
      <c r="B157" s="73">
        <v>73801</v>
      </c>
      <c r="C157" s="74" t="s">
        <v>363</v>
      </c>
      <c r="D157" s="74" t="s">
        <v>291</v>
      </c>
      <c r="E157" s="77" t="s">
        <v>375</v>
      </c>
    </row>
    <row r="158" spans="1:5" ht="14.25">
      <c r="A158" s="13" t="s">
        <v>93</v>
      </c>
      <c r="B158" s="73">
        <v>73601</v>
      </c>
      <c r="C158" s="74" t="s">
        <v>364</v>
      </c>
      <c r="D158" s="74" t="s">
        <v>291</v>
      </c>
      <c r="E158" s="77" t="s">
        <v>376</v>
      </c>
    </row>
    <row r="159" spans="1:5" ht="14.25">
      <c r="A159" s="13" t="s">
        <v>93</v>
      </c>
      <c r="B159" s="73">
        <v>74101</v>
      </c>
      <c r="C159" s="74" t="s">
        <v>365</v>
      </c>
      <c r="D159" s="74" t="s">
        <v>291</v>
      </c>
      <c r="E159" s="77" t="s">
        <v>377</v>
      </c>
    </row>
    <row r="160" spans="1:5" ht="14.25">
      <c r="A160" s="13" t="s">
        <v>93</v>
      </c>
      <c r="B160" s="73">
        <v>77006</v>
      </c>
      <c r="C160" s="74" t="s">
        <v>366</v>
      </c>
      <c r="D160" s="74" t="s">
        <v>291</v>
      </c>
      <c r="E160" s="77" t="s">
        <v>378</v>
      </c>
    </row>
    <row r="161" spans="1:5" ht="14.25">
      <c r="A161" s="13" t="s">
        <v>93</v>
      </c>
      <c r="B161" s="73">
        <v>70100</v>
      </c>
      <c r="C161" s="74" t="s">
        <v>367</v>
      </c>
      <c r="D161" s="74" t="s">
        <v>291</v>
      </c>
      <c r="E161" s="77" t="s">
        <v>379</v>
      </c>
    </row>
    <row r="162" spans="1:5" ht="14.25">
      <c r="A162" s="13" t="s">
        <v>93</v>
      </c>
      <c r="B162" s="73">
        <v>70400</v>
      </c>
      <c r="C162" s="74" t="s">
        <v>368</v>
      </c>
      <c r="D162" s="74" t="s">
        <v>291</v>
      </c>
      <c r="E162" s="77" t="s">
        <v>380</v>
      </c>
    </row>
    <row r="163" spans="1:5" ht="14.25">
      <c r="A163" s="13" t="s">
        <v>93</v>
      </c>
      <c r="B163" s="73">
        <v>74601</v>
      </c>
      <c r="C163" s="74" t="s">
        <v>369</v>
      </c>
      <c r="D163" s="74" t="s">
        <v>291</v>
      </c>
      <c r="E163" s="77" t="s">
        <v>381</v>
      </c>
    </row>
    <row r="164" spans="1:5" ht="14.25">
      <c r="A164" s="13" t="s">
        <v>93</v>
      </c>
      <c r="B164" s="73">
        <v>73514</v>
      </c>
      <c r="C164" s="74" t="s">
        <v>370</v>
      </c>
      <c r="D164" s="74" t="s">
        <v>291</v>
      </c>
      <c r="E164" s="77" t="s">
        <v>382</v>
      </c>
    </row>
    <row r="165" spans="1:5" ht="14.25">
      <c r="A165" s="13" t="s">
        <v>93</v>
      </c>
      <c r="B165" s="73">
        <v>79201</v>
      </c>
      <c r="C165" s="74" t="s">
        <v>371</v>
      </c>
      <c r="D165" s="74" t="s">
        <v>291</v>
      </c>
      <c r="E165" s="77" t="s">
        <v>383</v>
      </c>
    </row>
    <row r="166" spans="1:5" ht="14.25">
      <c r="A166" s="13" t="s">
        <v>93</v>
      </c>
      <c r="B166" s="73">
        <v>73802</v>
      </c>
      <c r="C166" s="74" t="s">
        <v>372</v>
      </c>
      <c r="D166" s="74" t="s">
        <v>291</v>
      </c>
      <c r="E166" s="77" t="s">
        <v>384</v>
      </c>
    </row>
    <row r="167" spans="1:5" ht="14.25">
      <c r="A167" s="13" t="s">
        <v>93</v>
      </c>
      <c r="B167" s="73">
        <v>70030</v>
      </c>
      <c r="C167" s="74" t="s">
        <v>373</v>
      </c>
      <c r="D167" s="74" t="s">
        <v>291</v>
      </c>
      <c r="E167" s="77" t="s">
        <v>385</v>
      </c>
    </row>
    <row r="168" spans="1:5" ht="14.25">
      <c r="A168" s="13" t="s">
        <v>93</v>
      </c>
      <c r="B168" s="73">
        <v>75002</v>
      </c>
      <c r="C168" s="74" t="s">
        <v>374</v>
      </c>
      <c r="D168" s="74" t="s">
        <v>291</v>
      </c>
      <c r="E168" s="77" t="s">
        <v>386</v>
      </c>
    </row>
    <row r="169" spans="1:5" ht="14.25">
      <c r="A169" s="35" t="s">
        <v>93</v>
      </c>
      <c r="B169" s="94">
        <v>72572</v>
      </c>
      <c r="C169" s="80" t="s">
        <v>387</v>
      </c>
      <c r="D169" s="80" t="s">
        <v>292</v>
      </c>
      <c r="E169" s="77" t="s">
        <v>388</v>
      </c>
    </row>
    <row r="170" spans="1:5" ht="14.25">
      <c r="A170" s="36" t="s">
        <v>93</v>
      </c>
      <c r="B170" s="19">
        <v>70071</v>
      </c>
      <c r="C170" s="1" t="s">
        <v>389</v>
      </c>
      <c r="D170" s="3" t="s">
        <v>292</v>
      </c>
      <c r="E170" s="10" t="s">
        <v>390</v>
      </c>
    </row>
    <row r="171" spans="1:5" ht="14.25">
      <c r="A171" s="36" t="s">
        <v>93</v>
      </c>
      <c r="B171" s="19">
        <v>73917</v>
      </c>
      <c r="C171" s="1" t="s">
        <v>391</v>
      </c>
      <c r="D171" s="3" t="s">
        <v>292</v>
      </c>
      <c r="E171" s="10" t="s">
        <v>392</v>
      </c>
    </row>
    <row r="172" spans="1:5" ht="14.25">
      <c r="A172" s="36" t="s">
        <v>93</v>
      </c>
      <c r="B172" s="19">
        <v>74207</v>
      </c>
      <c r="C172" s="1" t="s">
        <v>393</v>
      </c>
      <c r="D172" s="3" t="s">
        <v>292</v>
      </c>
      <c r="E172" s="10" t="s">
        <v>394</v>
      </c>
    </row>
    <row r="173" spans="1:5" ht="14.25">
      <c r="A173" s="36" t="s">
        <v>93</v>
      </c>
      <c r="B173" s="19">
        <v>74907</v>
      </c>
      <c r="C173" s="1" t="s">
        <v>395</v>
      </c>
      <c r="D173" s="3" t="s">
        <v>292</v>
      </c>
      <c r="E173" s="10" t="s">
        <v>396</v>
      </c>
    </row>
    <row r="174" spans="1:5" ht="14.25">
      <c r="A174" s="36" t="s">
        <v>93</v>
      </c>
      <c r="B174" s="19">
        <v>75007</v>
      </c>
      <c r="C174" s="1" t="s">
        <v>397</v>
      </c>
      <c r="D174" s="3" t="s">
        <v>292</v>
      </c>
      <c r="E174" s="10" t="s">
        <v>398</v>
      </c>
    </row>
    <row r="175" spans="1:5" ht="14.25">
      <c r="A175" s="36" t="s">
        <v>93</v>
      </c>
      <c r="B175" s="19">
        <v>77072</v>
      </c>
      <c r="C175" s="1" t="s">
        <v>399</v>
      </c>
      <c r="D175" s="3" t="s">
        <v>292</v>
      </c>
      <c r="E175" s="10" t="s">
        <v>400</v>
      </c>
    </row>
    <row r="176" spans="1:5" ht="14.25">
      <c r="A176" s="36" t="s">
        <v>93</v>
      </c>
      <c r="B176" s="19">
        <v>78807</v>
      </c>
      <c r="C176" s="1" t="s">
        <v>401</v>
      </c>
      <c r="D176" s="3" t="s">
        <v>292</v>
      </c>
      <c r="E176" s="10" t="s">
        <v>402</v>
      </c>
    </row>
    <row r="177" spans="1:5" ht="14.25">
      <c r="A177" s="36" t="s">
        <v>93</v>
      </c>
      <c r="B177" s="19">
        <v>79007</v>
      </c>
      <c r="C177" s="1" t="s">
        <v>403</v>
      </c>
      <c r="D177" s="3" t="s">
        <v>292</v>
      </c>
      <c r="E177" s="10" t="s">
        <v>404</v>
      </c>
    </row>
    <row r="178" spans="1:5" ht="14.25">
      <c r="A178" s="36" t="s">
        <v>93</v>
      </c>
      <c r="B178" s="19">
        <v>79207</v>
      </c>
      <c r="C178" s="1" t="s">
        <v>405</v>
      </c>
      <c r="D178" s="3" t="s">
        <v>292</v>
      </c>
      <c r="E178" s="10" t="s">
        <v>406</v>
      </c>
    </row>
    <row r="179" spans="1:5" ht="15" thickBot="1">
      <c r="A179" s="37" t="s">
        <v>93</v>
      </c>
      <c r="B179" s="21">
        <v>79907</v>
      </c>
      <c r="C179" s="6" t="s">
        <v>407</v>
      </c>
      <c r="D179" s="34" t="s">
        <v>292</v>
      </c>
      <c r="E179" s="11" t="s">
        <v>408</v>
      </c>
    </row>
    <row r="180" spans="1:5" ht="15" thickBot="1">
      <c r="A180" s="95"/>
      <c r="B180" s="60"/>
      <c r="C180" s="61"/>
      <c r="D180" s="61"/>
      <c r="E180" s="62"/>
    </row>
    <row r="181" spans="1:5" ht="14.25">
      <c r="A181" s="76" t="s">
        <v>94</v>
      </c>
      <c r="B181" s="69">
        <v>28002</v>
      </c>
      <c r="C181" s="70" t="s">
        <v>34</v>
      </c>
      <c r="D181" s="70" t="s">
        <v>291</v>
      </c>
      <c r="E181" s="71" t="s">
        <v>180</v>
      </c>
    </row>
    <row r="182" spans="1:5" ht="14.25">
      <c r="A182" s="76" t="s">
        <v>94</v>
      </c>
      <c r="B182" s="73">
        <v>28401</v>
      </c>
      <c r="C182" s="74" t="s">
        <v>75</v>
      </c>
      <c r="D182" s="74" t="s">
        <v>291</v>
      </c>
      <c r="E182" s="75" t="s">
        <v>185</v>
      </c>
    </row>
    <row r="183" spans="1:5" ht="14.25">
      <c r="A183" s="76" t="s">
        <v>94</v>
      </c>
      <c r="B183" s="73">
        <v>28601</v>
      </c>
      <c r="C183" s="74" t="s">
        <v>76</v>
      </c>
      <c r="D183" s="74" t="s">
        <v>291</v>
      </c>
      <c r="E183" s="75" t="s">
        <v>186</v>
      </c>
    </row>
    <row r="184" spans="1:5" ht="14.25">
      <c r="A184" s="76" t="s">
        <v>94</v>
      </c>
      <c r="B184" s="73">
        <v>29001</v>
      </c>
      <c r="C184" s="74" t="s">
        <v>77</v>
      </c>
      <c r="D184" s="74" t="s">
        <v>291</v>
      </c>
      <c r="E184" s="75" t="s">
        <v>194</v>
      </c>
    </row>
    <row r="185" spans="1:5" ht="14.25">
      <c r="A185" s="76" t="s">
        <v>94</v>
      </c>
      <c r="B185" s="73">
        <v>50003</v>
      </c>
      <c r="C185" s="74" t="s">
        <v>70</v>
      </c>
      <c r="D185" s="74" t="s">
        <v>291</v>
      </c>
      <c r="E185" s="75" t="s">
        <v>181</v>
      </c>
    </row>
    <row r="186" spans="1:5" ht="14.25">
      <c r="A186" s="76" t="s">
        <v>94</v>
      </c>
      <c r="B186" s="73">
        <v>50601</v>
      </c>
      <c r="C186" s="74" t="s">
        <v>103</v>
      </c>
      <c r="D186" s="74" t="s">
        <v>291</v>
      </c>
      <c r="E186" s="75" t="s">
        <v>195</v>
      </c>
    </row>
    <row r="187" spans="1:5" ht="14.25">
      <c r="A187" s="76" t="s">
        <v>94</v>
      </c>
      <c r="B187" s="73">
        <v>53009</v>
      </c>
      <c r="C187" s="74" t="s">
        <v>78</v>
      </c>
      <c r="D187" s="74" t="s">
        <v>291</v>
      </c>
      <c r="E187" s="75" t="s">
        <v>187</v>
      </c>
    </row>
    <row r="188" spans="1:5" ht="14.25">
      <c r="A188" s="76" t="s">
        <v>94</v>
      </c>
      <c r="B188" s="73">
        <v>53501</v>
      </c>
      <c r="C188" s="74" t="s">
        <v>104</v>
      </c>
      <c r="D188" s="74" t="s">
        <v>291</v>
      </c>
      <c r="E188" s="75" t="s">
        <v>196</v>
      </c>
    </row>
    <row r="189" spans="1:5" ht="14.25">
      <c r="A189" s="76" t="s">
        <v>94</v>
      </c>
      <c r="B189" s="73">
        <v>53901</v>
      </c>
      <c r="C189" s="74" t="s">
        <v>79</v>
      </c>
      <c r="D189" s="74" t="s">
        <v>291</v>
      </c>
      <c r="E189" s="75" t="s">
        <v>188</v>
      </c>
    </row>
    <row r="190" spans="1:5" ht="14.25">
      <c r="A190" s="76" t="s">
        <v>94</v>
      </c>
      <c r="B190" s="73">
        <v>54101</v>
      </c>
      <c r="C190" s="74" t="s">
        <v>72</v>
      </c>
      <c r="D190" s="74" t="s">
        <v>291</v>
      </c>
      <c r="E190" s="75" t="s">
        <v>182</v>
      </c>
    </row>
    <row r="191" spans="1:5" ht="14.25">
      <c r="A191" s="76" t="s">
        <v>94</v>
      </c>
      <c r="B191" s="73">
        <v>54701</v>
      </c>
      <c r="C191" s="74" t="s">
        <v>73</v>
      </c>
      <c r="D191" s="74" t="s">
        <v>291</v>
      </c>
      <c r="E191" s="75" t="s">
        <v>183</v>
      </c>
    </row>
    <row r="192" spans="1:5" ht="14.25">
      <c r="A192" s="76" t="s">
        <v>94</v>
      </c>
      <c r="B192" s="73">
        <v>56002</v>
      </c>
      <c r="C192" s="74" t="s">
        <v>74</v>
      </c>
      <c r="D192" s="74" t="s">
        <v>291</v>
      </c>
      <c r="E192" s="75" t="s">
        <v>184</v>
      </c>
    </row>
    <row r="193" spans="1:5" ht="14.25">
      <c r="A193" s="76" t="s">
        <v>94</v>
      </c>
      <c r="B193" s="73">
        <v>56301</v>
      </c>
      <c r="C193" s="74" t="s">
        <v>102</v>
      </c>
      <c r="D193" s="74" t="s">
        <v>291</v>
      </c>
      <c r="E193" s="75" t="s">
        <v>193</v>
      </c>
    </row>
    <row r="194" spans="1:5" ht="14.25">
      <c r="A194" s="76" t="s">
        <v>94</v>
      </c>
      <c r="B194" s="73">
        <v>56501</v>
      </c>
      <c r="C194" s="74" t="s">
        <v>80</v>
      </c>
      <c r="D194" s="74" t="s">
        <v>291</v>
      </c>
      <c r="E194" s="75" t="s">
        <v>189</v>
      </c>
    </row>
    <row r="195" spans="1:5" ht="14.25">
      <c r="A195" s="76" t="s">
        <v>94</v>
      </c>
      <c r="B195" s="73">
        <v>56802</v>
      </c>
      <c r="C195" s="74" t="s">
        <v>81</v>
      </c>
      <c r="D195" s="74" t="s">
        <v>291</v>
      </c>
      <c r="E195" s="75" t="s">
        <v>190</v>
      </c>
    </row>
    <row r="196" spans="1:5" ht="14.25">
      <c r="A196" s="76" t="s">
        <v>94</v>
      </c>
      <c r="B196" s="73">
        <v>57001</v>
      </c>
      <c r="C196" s="74" t="s">
        <v>82</v>
      </c>
      <c r="D196" s="74" t="s">
        <v>291</v>
      </c>
      <c r="E196" s="75" t="s">
        <v>191</v>
      </c>
    </row>
    <row r="197" spans="1:5" ht="14.25">
      <c r="A197" s="76" t="s">
        <v>94</v>
      </c>
      <c r="B197" s="73">
        <v>57101</v>
      </c>
      <c r="C197" s="74" t="s">
        <v>83</v>
      </c>
      <c r="D197" s="74" t="s">
        <v>291</v>
      </c>
      <c r="E197" s="75" t="s">
        <v>192</v>
      </c>
    </row>
    <row r="198" spans="1:5" ht="14.25">
      <c r="A198" s="13" t="s">
        <v>94</v>
      </c>
      <c r="B198" s="18">
        <v>50002</v>
      </c>
      <c r="C198" s="2" t="s">
        <v>409</v>
      </c>
      <c r="D198" s="2" t="s">
        <v>291</v>
      </c>
      <c r="E198" s="9" t="s">
        <v>416</v>
      </c>
    </row>
    <row r="199" spans="1:5" ht="14.25">
      <c r="A199" s="13" t="s">
        <v>94</v>
      </c>
      <c r="B199" s="18">
        <v>53701</v>
      </c>
      <c r="C199" s="2" t="s">
        <v>410</v>
      </c>
      <c r="D199" s="2" t="s">
        <v>291</v>
      </c>
      <c r="E199" s="9" t="s">
        <v>417</v>
      </c>
    </row>
    <row r="200" spans="1:5" ht="14.25">
      <c r="A200" s="13" t="s">
        <v>94</v>
      </c>
      <c r="B200" s="18">
        <v>54401</v>
      </c>
      <c r="C200" s="2" t="s">
        <v>411</v>
      </c>
      <c r="D200" s="2" t="s">
        <v>291</v>
      </c>
      <c r="E200" s="9" t="s">
        <v>418</v>
      </c>
    </row>
    <row r="201" spans="1:5" ht="14.25">
      <c r="A201" s="13" t="s">
        <v>94</v>
      </c>
      <c r="B201" s="18">
        <v>28001</v>
      </c>
      <c r="C201" s="2" t="s">
        <v>412</v>
      </c>
      <c r="D201" s="2" t="s">
        <v>291</v>
      </c>
      <c r="E201" s="9" t="s">
        <v>419</v>
      </c>
    </row>
    <row r="202" spans="1:8" ht="14.25">
      <c r="A202" s="13" t="s">
        <v>94</v>
      </c>
      <c r="B202" s="18">
        <v>53001</v>
      </c>
      <c r="C202" s="2" t="s">
        <v>413</v>
      </c>
      <c r="D202" s="2" t="s">
        <v>291</v>
      </c>
      <c r="E202" s="9" t="s">
        <v>420</v>
      </c>
      <c r="H202" s="16"/>
    </row>
    <row r="203" spans="1:5" ht="14.25">
      <c r="A203" s="13" t="s">
        <v>94</v>
      </c>
      <c r="B203" s="18">
        <v>53002</v>
      </c>
      <c r="C203" s="2" t="s">
        <v>414</v>
      </c>
      <c r="D203" s="2" t="s">
        <v>291</v>
      </c>
      <c r="E203" s="9" t="s">
        <v>421</v>
      </c>
    </row>
    <row r="204" spans="1:5" ht="14.25">
      <c r="A204" s="13" t="s">
        <v>94</v>
      </c>
      <c r="B204" s="18">
        <v>58002</v>
      </c>
      <c r="C204" s="2" t="s">
        <v>415</v>
      </c>
      <c r="D204" s="2" t="s">
        <v>291</v>
      </c>
      <c r="E204" s="9" t="s">
        <v>422</v>
      </c>
    </row>
    <row r="205" spans="1:6" ht="14.25">
      <c r="A205" s="31" t="s">
        <v>94</v>
      </c>
      <c r="B205" s="22">
        <v>50370</v>
      </c>
      <c r="C205" s="3" t="s">
        <v>423</v>
      </c>
      <c r="D205" s="3" t="s">
        <v>292</v>
      </c>
      <c r="E205" s="12" t="s">
        <v>424</v>
      </c>
      <c r="F205" s="16"/>
    </row>
    <row r="206" spans="1:5" ht="14.25">
      <c r="A206" s="32" t="s">
        <v>94</v>
      </c>
      <c r="B206" s="19">
        <v>50770</v>
      </c>
      <c r="C206" s="1" t="s">
        <v>425</v>
      </c>
      <c r="D206" s="3" t="s">
        <v>292</v>
      </c>
      <c r="E206" s="10" t="s">
        <v>426</v>
      </c>
    </row>
    <row r="207" spans="1:5" ht="14.25">
      <c r="A207" s="32" t="s">
        <v>94</v>
      </c>
      <c r="B207" s="19">
        <v>51707</v>
      </c>
      <c r="C207" s="1" t="s">
        <v>427</v>
      </c>
      <c r="D207" s="3" t="s">
        <v>292</v>
      </c>
      <c r="E207" s="10" t="s">
        <v>428</v>
      </c>
    </row>
    <row r="208" spans="1:5" ht="14.25">
      <c r="A208" s="32" t="s">
        <v>94</v>
      </c>
      <c r="B208" s="19">
        <v>54107</v>
      </c>
      <c r="C208" s="1" t="s">
        <v>429</v>
      </c>
      <c r="D208" s="3" t="s">
        <v>292</v>
      </c>
      <c r="E208" s="10" t="s">
        <v>430</v>
      </c>
    </row>
    <row r="209" spans="1:5" ht="14.25">
      <c r="A209" s="32" t="s">
        <v>94</v>
      </c>
      <c r="B209" s="19">
        <v>54707</v>
      </c>
      <c r="C209" s="1" t="s">
        <v>431</v>
      </c>
      <c r="D209" s="3" t="s">
        <v>292</v>
      </c>
      <c r="E209" s="10" t="s">
        <v>432</v>
      </c>
    </row>
    <row r="210" spans="1:5" ht="14.25">
      <c r="A210" s="32" t="s">
        <v>94</v>
      </c>
      <c r="B210" s="19">
        <v>56707</v>
      </c>
      <c r="C210" s="1" t="s">
        <v>433</v>
      </c>
      <c r="D210" s="3" t="s">
        <v>292</v>
      </c>
      <c r="E210" s="10" t="s">
        <v>434</v>
      </c>
    </row>
    <row r="211" spans="1:5" ht="15" thickBot="1">
      <c r="A211" s="33" t="s">
        <v>94</v>
      </c>
      <c r="B211" s="21">
        <v>58007</v>
      </c>
      <c r="C211" s="6" t="s">
        <v>435</v>
      </c>
      <c r="D211" s="34" t="s">
        <v>292</v>
      </c>
      <c r="E211" s="11" t="s">
        <v>436</v>
      </c>
    </row>
    <row r="212" ht="15" thickBot="1"/>
    <row r="213" spans="1:5" ht="14.25">
      <c r="A213" s="76" t="s">
        <v>95</v>
      </c>
      <c r="B213" s="69">
        <v>26901</v>
      </c>
      <c r="C213" s="70" t="s">
        <v>84</v>
      </c>
      <c r="D213" s="70" t="s">
        <v>291</v>
      </c>
      <c r="E213" s="71" t="s">
        <v>200</v>
      </c>
    </row>
    <row r="214" spans="1:5" ht="14.25">
      <c r="A214" s="76" t="s">
        <v>95</v>
      </c>
      <c r="B214" s="73">
        <v>31200</v>
      </c>
      <c r="C214" s="74" t="s">
        <v>107</v>
      </c>
      <c r="D214" s="74" t="s">
        <v>291</v>
      </c>
      <c r="E214" s="75" t="s">
        <v>199</v>
      </c>
    </row>
    <row r="215" spans="1:5" ht="14.25">
      <c r="A215" s="76" t="s">
        <v>95</v>
      </c>
      <c r="B215" s="73">
        <v>33701</v>
      </c>
      <c r="C215" s="76" t="s">
        <v>85</v>
      </c>
      <c r="D215" s="74" t="s">
        <v>291</v>
      </c>
      <c r="E215" s="96" t="s">
        <v>201</v>
      </c>
    </row>
    <row r="216" spans="1:5" ht="14.25">
      <c r="A216" s="76" t="s">
        <v>95</v>
      </c>
      <c r="B216" s="73">
        <v>33901</v>
      </c>
      <c r="C216" s="76" t="s">
        <v>30</v>
      </c>
      <c r="D216" s="74" t="s">
        <v>291</v>
      </c>
      <c r="E216" s="96" t="s">
        <v>198</v>
      </c>
    </row>
    <row r="217" spans="1:5" ht="14.25">
      <c r="A217" s="76" t="s">
        <v>95</v>
      </c>
      <c r="B217" s="73">
        <v>34401</v>
      </c>
      <c r="C217" s="76" t="s">
        <v>86</v>
      </c>
      <c r="D217" s="74" t="s">
        <v>291</v>
      </c>
      <c r="E217" s="96" t="s">
        <v>202</v>
      </c>
    </row>
    <row r="218" spans="1:8" ht="14.25">
      <c r="A218" s="76" t="s">
        <v>95</v>
      </c>
      <c r="B218" s="73">
        <v>35001</v>
      </c>
      <c r="C218" s="76" t="s">
        <v>105</v>
      </c>
      <c r="D218" s="74" t="s">
        <v>291</v>
      </c>
      <c r="E218" s="96" t="s">
        <v>205</v>
      </c>
      <c r="H218" s="16"/>
    </row>
    <row r="219" spans="1:5" ht="14.25">
      <c r="A219" s="76" t="s">
        <v>95</v>
      </c>
      <c r="B219" s="73">
        <v>35201</v>
      </c>
      <c r="C219" s="76" t="s">
        <v>18</v>
      </c>
      <c r="D219" s="74" t="s">
        <v>291</v>
      </c>
      <c r="E219" s="96" t="s">
        <v>197</v>
      </c>
    </row>
    <row r="220" spans="1:5" ht="14.25">
      <c r="A220" s="76" t="s">
        <v>95</v>
      </c>
      <c r="B220" s="73">
        <v>35301</v>
      </c>
      <c r="C220" s="76" t="s">
        <v>87</v>
      </c>
      <c r="D220" s="74" t="s">
        <v>291</v>
      </c>
      <c r="E220" s="96" t="s">
        <v>203</v>
      </c>
    </row>
    <row r="221" spans="1:5" ht="14.25">
      <c r="A221" s="76" t="s">
        <v>95</v>
      </c>
      <c r="B221" s="73">
        <v>35735</v>
      </c>
      <c r="C221" s="76" t="s">
        <v>88</v>
      </c>
      <c r="D221" s="74" t="s">
        <v>291</v>
      </c>
      <c r="E221" s="96" t="s">
        <v>204</v>
      </c>
    </row>
    <row r="222" spans="1:5" ht="14.25">
      <c r="A222" s="13" t="s">
        <v>95</v>
      </c>
      <c r="B222" s="18">
        <v>36001</v>
      </c>
      <c r="C222" s="13" t="s">
        <v>437</v>
      </c>
      <c r="D222" s="2" t="s">
        <v>291</v>
      </c>
      <c r="E222" s="26" t="s">
        <v>443</v>
      </c>
    </row>
    <row r="223" spans="1:5" ht="14.25">
      <c r="A223" s="13" t="s">
        <v>95</v>
      </c>
      <c r="B223" s="18">
        <v>32300</v>
      </c>
      <c r="C223" s="13" t="s">
        <v>438</v>
      </c>
      <c r="D223" s="2" t="s">
        <v>291</v>
      </c>
      <c r="E223" s="26" t="s">
        <v>444</v>
      </c>
    </row>
    <row r="224" spans="1:5" ht="14.25">
      <c r="A224" s="13" t="s">
        <v>95</v>
      </c>
      <c r="B224" s="18">
        <v>34701</v>
      </c>
      <c r="C224" s="13" t="s">
        <v>439</v>
      </c>
      <c r="D224" s="2" t="s">
        <v>291</v>
      </c>
      <c r="E224" s="26" t="s">
        <v>445</v>
      </c>
    </row>
    <row r="225" spans="1:5" ht="14.25">
      <c r="A225" s="13" t="s">
        <v>95</v>
      </c>
      <c r="B225" s="18">
        <v>32000</v>
      </c>
      <c r="C225" s="13" t="s">
        <v>440</v>
      </c>
      <c r="D225" s="2" t="s">
        <v>291</v>
      </c>
      <c r="E225" s="26" t="s">
        <v>446</v>
      </c>
    </row>
    <row r="226" spans="1:5" ht="14.25">
      <c r="A226" s="13" t="s">
        <v>95</v>
      </c>
      <c r="B226" s="18">
        <v>31800</v>
      </c>
      <c r="C226" s="13" t="s">
        <v>441</v>
      </c>
      <c r="D226" s="2" t="s">
        <v>291</v>
      </c>
      <c r="E226" s="26" t="s">
        <v>447</v>
      </c>
    </row>
    <row r="227" spans="1:5" ht="14.25">
      <c r="A227" s="13" t="s">
        <v>95</v>
      </c>
      <c r="B227" s="18">
        <v>35601</v>
      </c>
      <c r="C227" s="13" t="s">
        <v>442</v>
      </c>
      <c r="D227" s="2" t="s">
        <v>291</v>
      </c>
      <c r="E227" s="26" t="s">
        <v>448</v>
      </c>
    </row>
    <row r="228" spans="1:5" ht="14.25">
      <c r="A228" s="23" t="s">
        <v>95</v>
      </c>
      <c r="B228" s="22">
        <v>30071</v>
      </c>
      <c r="C228" s="14" t="s">
        <v>449</v>
      </c>
      <c r="D228" s="2" t="s">
        <v>292</v>
      </c>
      <c r="E228" s="27" t="s">
        <v>450</v>
      </c>
    </row>
    <row r="229" spans="1:5" ht="14.25">
      <c r="A229" s="24" t="s">
        <v>95</v>
      </c>
      <c r="B229" s="19">
        <v>33907</v>
      </c>
      <c r="C229" s="15" t="s">
        <v>451</v>
      </c>
      <c r="D229" s="2" t="s">
        <v>292</v>
      </c>
      <c r="E229" s="28" t="s">
        <v>452</v>
      </c>
    </row>
    <row r="230" spans="1:5" ht="14.25">
      <c r="A230" s="24" t="s">
        <v>95</v>
      </c>
      <c r="B230" s="19">
        <v>34407</v>
      </c>
      <c r="C230" s="15" t="s">
        <v>453</v>
      </c>
      <c r="D230" s="2" t="s">
        <v>292</v>
      </c>
      <c r="E230" s="28" t="s">
        <v>454</v>
      </c>
    </row>
    <row r="231" spans="1:5" ht="15" thickBot="1">
      <c r="A231" s="25" t="s">
        <v>95</v>
      </c>
      <c r="B231" s="21">
        <v>36207</v>
      </c>
      <c r="C231" s="17" t="s">
        <v>455</v>
      </c>
      <c r="D231" s="29" t="s">
        <v>292</v>
      </c>
      <c r="E231" s="30" t="s">
        <v>456</v>
      </c>
    </row>
  </sheetData>
  <sheetProtection/>
  <autoFilter ref="A2:O2">
    <sortState ref="A3:O231">
      <sortCondition sortBy="value" ref="A3:A231"/>
    </sortState>
  </autoFilter>
  <conditionalFormatting sqref="A151:C151 A46:C60 A15:C21 E15:E21">
    <cfRule type="expression" priority="14" dxfId="0">
      <formula>IF(#REF!="ANO",1,0)</formula>
    </cfRule>
  </conditionalFormatting>
  <conditionalFormatting sqref="E46:E60">
    <cfRule type="expression" priority="11" dxfId="0">
      <formula>IF(#REF!="ANO",1,0)</formula>
    </cfRule>
  </conditionalFormatting>
  <conditionalFormatting sqref="E61 A61:C61">
    <cfRule type="expression" priority="10" dxfId="0">
      <formula>IF(#REF!="ANO",1,0)</formula>
    </cfRule>
  </conditionalFormatting>
  <conditionalFormatting sqref="A87:E99">
    <cfRule type="expression" priority="9" dxfId="0">
      <formula>IF(#REF!="ANO",1,0)</formula>
    </cfRule>
  </conditionalFormatting>
  <conditionalFormatting sqref="A127:C135">
    <cfRule type="expression" priority="8" dxfId="0">
      <formula>IF(#REF!="ANO",1,0)</formula>
    </cfRule>
  </conditionalFormatting>
  <conditionalFormatting sqref="E127:E135 A157:C168 A198:C204 A222:C227">
    <cfRule type="expression" priority="7" dxfId="0">
      <formula>IF(#REF!="ANO",1,0)</formula>
    </cfRule>
  </conditionalFormatting>
  <conditionalFormatting sqref="E157:E168">
    <cfRule type="expression" priority="5" dxfId="0">
      <formula>IF(#REF!="ANO",1,0)</formula>
    </cfRule>
  </conditionalFormatting>
  <conditionalFormatting sqref="E198:E204">
    <cfRule type="expression" priority="3" dxfId="0">
      <formula>IF(#REF!="ANO",1,0)</formula>
    </cfRule>
  </conditionalFormatting>
  <conditionalFormatting sqref="E222:E227">
    <cfRule type="expression" priority="1" dxfId="0">
      <formula>IF(#REF!="ANO",1,0)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Petr</cp:lastModifiedBy>
  <dcterms:created xsi:type="dcterms:W3CDTF">2018-01-21T13:50:51Z</dcterms:created>
  <dcterms:modified xsi:type="dcterms:W3CDTF">2018-11-30T08:00:44Z</dcterms:modified>
  <cp:category/>
  <cp:version/>
  <cp:contentType/>
  <cp:contentStatus/>
</cp:coreProperties>
</file>